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月份暂扣事故五类车明细表 " sheetId="1" r:id="rId1"/>
  </sheets>
  <definedNames>
    <definedName name="_xlnm._FilterDatabase" localSheetId="0" hidden="1">'4月份暂扣事故五类车明细表 '!$A$18:$L$195</definedName>
    <definedName name="_xlnm.Print_Titles" localSheetId="0">'4月份暂扣事故五类车明细表 '!$18:$18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<sst xmlns="http://schemas.openxmlformats.org/spreadsheetml/2006/main" count="1724" uniqueCount="531">
  <si>
    <t>广州市公安局交通警察支队花都大队2026年4月查扣事故类涉案五类车总表</t>
  </si>
  <si>
    <t>事故五类车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</si>
  <si>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</si>
  <si>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</si>
  <si>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</si>
  <si>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</si>
  <si>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</si>
  <si>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</si>
  <si>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</si>
  <si>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</si>
  <si>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</si>
  <si>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</si>
  <si>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事故</t>
  </si>
  <si>
    <t>四中</t>
  </si>
  <si>
    <t>五中</t>
  </si>
  <si>
    <t>一中</t>
  </si>
  <si>
    <t>广州市公安局交通警察支队花都大队2026年4月查扣事故类涉案五类车清单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</si>
  <si>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</si>
  <si>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</si>
  <si>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</si>
  <si>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</si>
  <si>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</si>
  <si>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</si>
  <si>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</si>
  <si>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</si>
  <si>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</si>
  <si>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</si>
  <si>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1</t>
  </si>
  <si>
    <t>无</t>
  </si>
  <si>
    <t>二轮电动</t>
  </si>
  <si>
    <t>灰</t>
  </si>
  <si>
    <t>LTUT2DDD3R1076786</t>
  </si>
  <si>
    <t>凯源停车场</t>
  </si>
  <si>
    <t>2</t>
  </si>
  <si>
    <t>广州012076</t>
  </si>
  <si>
    <t>3602584113</t>
  </si>
  <si>
    <t>红</t>
  </si>
  <si>
    <t>206222116581292</t>
  </si>
  <si>
    <t>3</t>
  </si>
  <si>
    <t>黑</t>
  </si>
  <si>
    <t>LXDM14050300486</t>
  </si>
  <si>
    <t>4</t>
  </si>
  <si>
    <t>L1LTWUF01S2803422</t>
  </si>
  <si>
    <t>5</t>
  </si>
  <si>
    <t>自行车</t>
  </si>
  <si>
    <t>6</t>
  </si>
  <si>
    <t>广州352965</t>
  </si>
  <si>
    <t>3602462387</t>
  </si>
  <si>
    <t>354322451100105</t>
  </si>
  <si>
    <t>7</t>
  </si>
  <si>
    <t>TY20170708248</t>
  </si>
  <si>
    <t>8</t>
  </si>
  <si>
    <t>广州647460</t>
  </si>
  <si>
    <t>3602578924</t>
  </si>
  <si>
    <t>236322220301709</t>
  </si>
  <si>
    <t>9</t>
  </si>
  <si>
    <t>白</t>
  </si>
  <si>
    <t>10</t>
  </si>
  <si>
    <t>粤A69R96</t>
  </si>
  <si>
    <t>三轮摩托</t>
  </si>
  <si>
    <t>3602579524</t>
  </si>
  <si>
    <t>打磨</t>
  </si>
  <si>
    <t>R6515251</t>
  </si>
  <si>
    <t>11</t>
  </si>
  <si>
    <t>粤B13990</t>
  </si>
  <si>
    <t>二轮摩托</t>
  </si>
  <si>
    <t>3602565224</t>
  </si>
  <si>
    <t>无匙</t>
  </si>
  <si>
    <t>TGW331526</t>
  </si>
  <si>
    <t>12</t>
  </si>
  <si>
    <t>029322101103213</t>
  </si>
  <si>
    <t>13</t>
  </si>
  <si>
    <t>LGMDVG5C6P1B45307</t>
  </si>
  <si>
    <t>14</t>
  </si>
  <si>
    <t>粤A56F08</t>
  </si>
  <si>
    <t>3602590042</t>
  </si>
  <si>
    <t>PCJL23G1027957</t>
  </si>
  <si>
    <t>16C12832</t>
  </si>
  <si>
    <t>15</t>
  </si>
  <si>
    <t>黄</t>
  </si>
  <si>
    <t>16</t>
  </si>
  <si>
    <t>广州L22990</t>
  </si>
  <si>
    <t>3602444444</t>
  </si>
  <si>
    <t>236522212201504</t>
  </si>
  <si>
    <t>17</t>
  </si>
  <si>
    <t>蓝</t>
  </si>
  <si>
    <t>18</t>
  </si>
  <si>
    <t>广州RD8176</t>
  </si>
  <si>
    <t>3602419572</t>
  </si>
  <si>
    <t>DFG0791</t>
  </si>
  <si>
    <t>19</t>
  </si>
  <si>
    <t>广州EP4112</t>
  </si>
  <si>
    <t>3602540722</t>
  </si>
  <si>
    <t>323022345104809</t>
  </si>
  <si>
    <t>20</t>
  </si>
  <si>
    <t>LTUT6DDDXR1045152</t>
  </si>
  <si>
    <t>21</t>
  </si>
  <si>
    <t>144122572026066</t>
  </si>
  <si>
    <t>22</t>
  </si>
  <si>
    <t>192821703454710</t>
  </si>
  <si>
    <t>23</t>
  </si>
  <si>
    <t>粉</t>
  </si>
  <si>
    <t>190121703021286</t>
  </si>
  <si>
    <t>24</t>
  </si>
  <si>
    <t>粤AZ2152</t>
  </si>
  <si>
    <t>3602563277</t>
  </si>
  <si>
    <t>LALPCJ7DXD3195027</t>
  </si>
  <si>
    <t>D3353744</t>
  </si>
  <si>
    <t>25</t>
  </si>
  <si>
    <t>LVJPDSLA5N1005186</t>
  </si>
  <si>
    <t>W1240822</t>
  </si>
  <si>
    <t>26</t>
  </si>
  <si>
    <t>L2YTCJPK4M0T19408</t>
  </si>
  <si>
    <t>2101K19408</t>
  </si>
  <si>
    <t>27</t>
  </si>
  <si>
    <t>绿</t>
  </si>
  <si>
    <t>LBFHCKXL8P7055246</t>
  </si>
  <si>
    <t>P0920033</t>
  </si>
  <si>
    <t>28</t>
  </si>
  <si>
    <t>29</t>
  </si>
  <si>
    <t>三轮电动</t>
  </si>
  <si>
    <t>003238</t>
  </si>
  <si>
    <t>30</t>
  </si>
  <si>
    <t>广州W88728</t>
  </si>
  <si>
    <t>3602403797</t>
  </si>
  <si>
    <t>206222208030565</t>
  </si>
  <si>
    <t>31</t>
  </si>
  <si>
    <t>32</t>
  </si>
  <si>
    <t>134521804803224</t>
  </si>
  <si>
    <t>33</t>
  </si>
  <si>
    <t>粤R36Q61</t>
  </si>
  <si>
    <t>阻挡</t>
  </si>
  <si>
    <t>FG1869</t>
  </si>
  <si>
    <t>34</t>
  </si>
  <si>
    <t>35</t>
  </si>
  <si>
    <t>36</t>
  </si>
  <si>
    <t>粤ABH589</t>
  </si>
  <si>
    <t>3602558950</t>
  </si>
  <si>
    <t>CG12515671004</t>
  </si>
  <si>
    <t>37</t>
  </si>
  <si>
    <t>广州S54699</t>
  </si>
  <si>
    <t>3602588492</t>
  </si>
  <si>
    <t>202522401032156</t>
  </si>
  <si>
    <t>38</t>
  </si>
  <si>
    <t>LEUNWB5A9K1023138</t>
  </si>
  <si>
    <t>39</t>
  </si>
  <si>
    <t>250822308600646</t>
  </si>
  <si>
    <t>40</t>
  </si>
  <si>
    <t>LTUT1FFD8P1039032</t>
  </si>
  <si>
    <t>41</t>
  </si>
  <si>
    <t>广州LP6681</t>
  </si>
  <si>
    <t>3602419604</t>
  </si>
  <si>
    <t>779422323786136</t>
  </si>
  <si>
    <t>42</t>
  </si>
  <si>
    <t>189022205119170</t>
  </si>
  <si>
    <t>43</t>
  </si>
  <si>
    <t>44</t>
  </si>
  <si>
    <t>200921712300682</t>
  </si>
  <si>
    <t>45</t>
  </si>
  <si>
    <t>无/共享</t>
  </si>
  <si>
    <t>251822300075641</t>
  </si>
  <si>
    <t>46</t>
  </si>
  <si>
    <t>BJ20190723240</t>
  </si>
  <si>
    <t>040611</t>
  </si>
  <si>
    <t>47</t>
  </si>
  <si>
    <t>LBFHCKXL0M7158074</t>
  </si>
  <si>
    <t>R4910857</t>
  </si>
  <si>
    <t>48</t>
  </si>
  <si>
    <t>LR4NE0LC6L3530026</t>
  </si>
  <si>
    <t>49</t>
  </si>
  <si>
    <t>189022441633112</t>
  </si>
  <si>
    <t>50</t>
  </si>
  <si>
    <t>344122303200410</t>
  </si>
  <si>
    <t>51</t>
  </si>
  <si>
    <t>399672510083338</t>
  </si>
  <si>
    <t>52</t>
  </si>
  <si>
    <t>HK4NWRP05S0143676</t>
  </si>
  <si>
    <t>53</t>
  </si>
  <si>
    <t>广州SJ7926</t>
  </si>
  <si>
    <t>294822506236489</t>
  </si>
  <si>
    <t>NB3049</t>
  </si>
  <si>
    <t>54</t>
  </si>
  <si>
    <t>人力三轮车</t>
  </si>
  <si>
    <t>55</t>
  </si>
  <si>
    <t>LU5RMC319L112573</t>
  </si>
  <si>
    <t>56</t>
  </si>
  <si>
    <t>206221804070740</t>
  </si>
  <si>
    <t>57</t>
  </si>
  <si>
    <t>L1LTWUC00S2801049</t>
  </si>
  <si>
    <t>58</t>
  </si>
  <si>
    <t>01162170304710</t>
  </si>
  <si>
    <t>59</t>
  </si>
  <si>
    <t>60</t>
  </si>
  <si>
    <t>214521930051161</t>
  </si>
  <si>
    <t>61</t>
  </si>
  <si>
    <t>粤A18X13</t>
  </si>
  <si>
    <t>3602587635</t>
  </si>
  <si>
    <t>LNGPCJXJ0LC500170</t>
  </si>
  <si>
    <t>L5000170</t>
  </si>
  <si>
    <t>62</t>
  </si>
  <si>
    <t>236322260401070</t>
  </si>
  <si>
    <t>63</t>
  </si>
  <si>
    <t>779422111736331</t>
  </si>
  <si>
    <t>64</t>
  </si>
  <si>
    <t>683722319708958</t>
  </si>
  <si>
    <t>65</t>
  </si>
  <si>
    <t>66</t>
  </si>
  <si>
    <t>粤H715EP</t>
  </si>
  <si>
    <t>3602617921</t>
  </si>
  <si>
    <t>ME7646</t>
  </si>
  <si>
    <t>67</t>
  </si>
  <si>
    <t>粤A26S61</t>
  </si>
  <si>
    <t>3602617987</t>
  </si>
  <si>
    <t>LRFPCJLA9K0003706</t>
  </si>
  <si>
    <t>K6540362</t>
  </si>
  <si>
    <t>68</t>
  </si>
  <si>
    <t>粤AJZ363</t>
  </si>
  <si>
    <t>3602602055</t>
  </si>
  <si>
    <t>L7GPCJLY6B1073032</t>
  </si>
  <si>
    <t>B1132688</t>
  </si>
  <si>
    <t>69</t>
  </si>
  <si>
    <t>手推车</t>
  </si>
  <si>
    <t>银</t>
  </si>
  <si>
    <t>70</t>
  </si>
  <si>
    <t>广州EY9932</t>
  </si>
  <si>
    <t>332122306115844</t>
  </si>
  <si>
    <t>71</t>
  </si>
  <si>
    <t>川Q033L7</t>
  </si>
  <si>
    <t>LCEPESLE6P6007206</t>
  </si>
  <si>
    <t>PF250696</t>
  </si>
  <si>
    <t>72</t>
  </si>
  <si>
    <t>73</t>
  </si>
  <si>
    <t>粤RN8885</t>
  </si>
  <si>
    <t>3602521866</t>
  </si>
  <si>
    <t>LWBPCJ3A2G1013813</t>
  </si>
  <si>
    <t>16G02450</t>
  </si>
  <si>
    <t>74</t>
  </si>
  <si>
    <t>广州159649</t>
  </si>
  <si>
    <t>3602624815</t>
  </si>
  <si>
    <t>206222008169938</t>
  </si>
  <si>
    <t>75</t>
  </si>
  <si>
    <t>深圳759C42</t>
  </si>
  <si>
    <t>3602626097</t>
  </si>
  <si>
    <t>240622508220744</t>
  </si>
  <si>
    <t>76</t>
  </si>
  <si>
    <t>251822470010942</t>
  </si>
  <si>
    <t>77</t>
  </si>
  <si>
    <t>78</t>
  </si>
  <si>
    <t>LR4DE***013733</t>
  </si>
  <si>
    <t>79</t>
  </si>
  <si>
    <t>779422240166677</t>
  </si>
  <si>
    <t>80</t>
  </si>
  <si>
    <t>294822419032936</t>
  </si>
  <si>
    <t>81</t>
  </si>
  <si>
    <t>L2Y2WCTC3K0S18483</t>
  </si>
  <si>
    <t>82</t>
  </si>
  <si>
    <t>399672510083765</t>
  </si>
  <si>
    <t>83</t>
  </si>
  <si>
    <t>LTUT7FFD1R1217087</t>
  </si>
  <si>
    <t>84</t>
  </si>
  <si>
    <t>广州743121</t>
  </si>
  <si>
    <t>3602517827</t>
  </si>
  <si>
    <t>153522101064744</t>
  </si>
  <si>
    <t>85</t>
  </si>
  <si>
    <t>BJJ22036095</t>
  </si>
  <si>
    <t>86</t>
  </si>
  <si>
    <t>广州D93211</t>
  </si>
  <si>
    <t>199222176079690</t>
  </si>
  <si>
    <t>87</t>
  </si>
  <si>
    <t>399672510086847</t>
  </si>
  <si>
    <t>88</t>
  </si>
  <si>
    <t>W180447</t>
  </si>
  <si>
    <t>89</t>
  </si>
  <si>
    <t>广州N77146</t>
  </si>
  <si>
    <t>3602587714</t>
  </si>
  <si>
    <t>779421924139425</t>
  </si>
  <si>
    <t>90</t>
  </si>
  <si>
    <t>91</t>
  </si>
  <si>
    <t>粤AEX186</t>
  </si>
  <si>
    <t>3602594194</t>
  </si>
  <si>
    <t>92</t>
  </si>
  <si>
    <t>779421600736324</t>
  </si>
  <si>
    <t>93</t>
  </si>
  <si>
    <t>206221804083571</t>
  </si>
  <si>
    <t>94</t>
  </si>
  <si>
    <t>广州DA6573</t>
  </si>
  <si>
    <t>779422320197264</t>
  </si>
  <si>
    <t>95</t>
  </si>
  <si>
    <t>广州T16100</t>
  </si>
  <si>
    <t>265322311883959</t>
  </si>
  <si>
    <t>96</t>
  </si>
  <si>
    <t>粤AHQ028</t>
  </si>
  <si>
    <t>3602636504</t>
  </si>
  <si>
    <t>LDAPA1904GG700159</t>
  </si>
  <si>
    <t>97</t>
  </si>
  <si>
    <t>广州HT0277</t>
  </si>
  <si>
    <t>153522142013755</t>
  </si>
  <si>
    <t>98</t>
  </si>
  <si>
    <t>L7GSGF7YX11544640</t>
  </si>
  <si>
    <t>P9010364</t>
  </si>
  <si>
    <t>99</t>
  </si>
  <si>
    <t>209122203714529</t>
  </si>
  <si>
    <t>100</t>
  </si>
  <si>
    <t>广州GK7413</t>
  </si>
  <si>
    <t>3602497321</t>
  </si>
  <si>
    <t>212222363103106</t>
  </si>
  <si>
    <t>101</t>
  </si>
  <si>
    <t>粤RUZ499</t>
  </si>
  <si>
    <t>3602626255</t>
  </si>
  <si>
    <t>R3608121</t>
  </si>
  <si>
    <t>102</t>
  </si>
  <si>
    <t>粤A83X01</t>
  </si>
  <si>
    <t>3602626244</t>
  </si>
  <si>
    <t>XF125A295045607</t>
  </si>
  <si>
    <t>103</t>
  </si>
  <si>
    <t>LGMKVJ9A3P002133</t>
  </si>
  <si>
    <t>TL230686081</t>
  </si>
  <si>
    <t>104</t>
  </si>
  <si>
    <t>广州UA0127</t>
  </si>
  <si>
    <t>3602625830</t>
  </si>
  <si>
    <t>37265B</t>
  </si>
  <si>
    <t>105</t>
  </si>
  <si>
    <t>广州V49795</t>
  </si>
  <si>
    <t>3602517863</t>
  </si>
  <si>
    <t>245822209045014</t>
  </si>
  <si>
    <t>106</t>
  </si>
  <si>
    <t>779421820294531</t>
  </si>
  <si>
    <t>107</t>
  </si>
  <si>
    <t>192821609452510</t>
  </si>
  <si>
    <t>108</t>
  </si>
  <si>
    <t>LGMKVJ4Z4L0101247</t>
  </si>
  <si>
    <t>TL200704540</t>
  </si>
  <si>
    <t>109</t>
  </si>
  <si>
    <t>LGMKVJ3A0S0801289</t>
  </si>
  <si>
    <t>TL250505970</t>
  </si>
  <si>
    <t>110</t>
  </si>
  <si>
    <t>LTUT7FFDXR1178886</t>
  </si>
  <si>
    <t>111</t>
  </si>
  <si>
    <t>广州M21406</t>
  </si>
  <si>
    <t>3602619710</t>
  </si>
  <si>
    <t>206222007764384</t>
  </si>
  <si>
    <t>112</t>
  </si>
  <si>
    <t>LZGS0***K1510761</t>
  </si>
  <si>
    <t>S6522650</t>
  </si>
  <si>
    <t>113</t>
  </si>
  <si>
    <t>214522520752648</t>
  </si>
  <si>
    <t>114</t>
  </si>
  <si>
    <t>301922022231471</t>
  </si>
  <si>
    <t>115</t>
  </si>
  <si>
    <t>粤A58X01</t>
  </si>
  <si>
    <t>3602653875</t>
  </si>
  <si>
    <t>LZ8PCJXJXM9031692</t>
  </si>
  <si>
    <t>116</t>
  </si>
  <si>
    <t>广州DJ8587</t>
  </si>
  <si>
    <t>3602649681</t>
  </si>
  <si>
    <t>206222221100094</t>
  </si>
  <si>
    <t>117</t>
  </si>
  <si>
    <t>118</t>
  </si>
  <si>
    <t>383422541015066</t>
  </si>
  <si>
    <t>119</t>
  </si>
  <si>
    <t>LR5L1DK91***636</t>
  </si>
  <si>
    <t>120</t>
  </si>
  <si>
    <t>266421903000164</t>
  </si>
  <si>
    <t>121</t>
  </si>
  <si>
    <t>779422111736067</t>
  </si>
  <si>
    <t>122</t>
  </si>
  <si>
    <t>肇庆F34279</t>
  </si>
  <si>
    <t>3602544614</t>
  </si>
  <si>
    <t>214522520645078</t>
  </si>
  <si>
    <t>123</t>
  </si>
  <si>
    <t>江门582880</t>
  </si>
  <si>
    <t>3602544603</t>
  </si>
  <si>
    <t>245422302904971</t>
  </si>
  <si>
    <t>124</t>
  </si>
  <si>
    <t>广州418870</t>
  </si>
  <si>
    <t>3602544593</t>
  </si>
  <si>
    <t>206222110050261</t>
  </si>
  <si>
    <t>125</t>
  </si>
  <si>
    <t>779422332362399</t>
  </si>
  <si>
    <t>126</t>
  </si>
  <si>
    <t>广州KL7420</t>
  </si>
  <si>
    <t>3602463423</t>
  </si>
  <si>
    <t>348822303838392</t>
  </si>
  <si>
    <t>127</t>
  </si>
  <si>
    <t>粤RPG407</t>
  </si>
  <si>
    <t>3602647272</t>
  </si>
  <si>
    <t>QA0612</t>
  </si>
  <si>
    <t>128</t>
  </si>
  <si>
    <t>LR4DE1B09L2348111</t>
  </si>
  <si>
    <t>129</t>
  </si>
  <si>
    <t>130</t>
  </si>
  <si>
    <t>201900201502467</t>
  </si>
  <si>
    <t>131</t>
  </si>
  <si>
    <t>粤AFZ861</t>
  </si>
  <si>
    <t>3602609436</t>
  </si>
  <si>
    <t>LYLPCJL0450005725</t>
  </si>
  <si>
    <t>132</t>
  </si>
  <si>
    <t>广州MR7978</t>
  </si>
  <si>
    <t>3602625885</t>
  </si>
  <si>
    <t>779422421639625</t>
  </si>
  <si>
    <t>133</t>
  </si>
  <si>
    <t>ZGALC5NDG0E003210</t>
  </si>
  <si>
    <t>134</t>
  </si>
  <si>
    <t>244722205000479</t>
  </si>
  <si>
    <t>135</t>
  </si>
  <si>
    <t>779422240279045</t>
  </si>
  <si>
    <t>136</t>
  </si>
  <si>
    <t>广州LE1810</t>
  </si>
  <si>
    <t>3602648914</t>
  </si>
  <si>
    <t>354322440057235</t>
  </si>
  <si>
    <t>137</t>
  </si>
  <si>
    <t>212022002705139</t>
  </si>
  <si>
    <t>138</t>
  </si>
  <si>
    <t>广州716951</t>
  </si>
  <si>
    <t>3602471095</t>
  </si>
  <si>
    <t>橘</t>
  </si>
  <si>
    <t>779421926034116</t>
  </si>
  <si>
    <t>139</t>
  </si>
  <si>
    <t>317222205890114</t>
  </si>
  <si>
    <t>140</t>
  </si>
  <si>
    <t>386722500103316</t>
  </si>
  <si>
    <t>141</t>
  </si>
  <si>
    <t>广州GC9648</t>
  </si>
  <si>
    <t>3602495316</t>
  </si>
  <si>
    <t>265322309880232</t>
  </si>
  <si>
    <t>142</t>
  </si>
  <si>
    <t>288922211212281</t>
  </si>
  <si>
    <t>143</t>
  </si>
  <si>
    <t>广州CM7039</t>
  </si>
  <si>
    <t>3602656517</t>
  </si>
  <si>
    <t>779422320175032</t>
  </si>
  <si>
    <t>144</t>
  </si>
  <si>
    <t>粤A29552</t>
  </si>
  <si>
    <t>3602625906</t>
  </si>
  <si>
    <t>LZ8TCJDK8H1713793</t>
  </si>
  <si>
    <t>145</t>
  </si>
  <si>
    <t>HB1BN2C03SAK04064</t>
  </si>
  <si>
    <t>146</t>
  </si>
  <si>
    <t>广州PS5195</t>
  </si>
  <si>
    <t>3602524735</t>
  </si>
  <si>
    <t>357322480333485</t>
  </si>
  <si>
    <t>147</t>
  </si>
  <si>
    <t>YJL2019050146</t>
  </si>
  <si>
    <t>Y52312</t>
  </si>
  <si>
    <t>148</t>
  </si>
  <si>
    <t>粤ASN823</t>
  </si>
  <si>
    <t>3602632285</t>
  </si>
  <si>
    <t>0M160002</t>
  </si>
  <si>
    <t>149</t>
  </si>
  <si>
    <t>广州TN1913</t>
  </si>
  <si>
    <t>3602653897</t>
  </si>
  <si>
    <t>185122678000336</t>
  </si>
  <si>
    <t>150</t>
  </si>
  <si>
    <t>HS2ME2A0XSA146588</t>
  </si>
  <si>
    <t>BJZ251104891</t>
  </si>
  <si>
    <t>151</t>
  </si>
  <si>
    <t>广州HJ5425</t>
  </si>
  <si>
    <t>3602604781</t>
  </si>
  <si>
    <t>030942</t>
  </si>
  <si>
    <t>152</t>
  </si>
  <si>
    <t>H7RFAKF08T0300588</t>
  </si>
  <si>
    <t>TL260457999</t>
  </si>
  <si>
    <t>153</t>
  </si>
  <si>
    <t>154</t>
  </si>
  <si>
    <t>M9003067</t>
  </si>
  <si>
    <t>155</t>
  </si>
  <si>
    <t>广州Z36339</t>
  </si>
  <si>
    <t>3602644266</t>
  </si>
  <si>
    <t>259322207124500</t>
  </si>
  <si>
    <t>156</t>
  </si>
  <si>
    <t>160222204000136</t>
  </si>
  <si>
    <t>157</t>
  </si>
  <si>
    <t>779421930134561</t>
  </si>
  <si>
    <t>158</t>
  </si>
  <si>
    <t>广州JK9901</t>
  </si>
  <si>
    <t>3602642116</t>
  </si>
  <si>
    <t>3297224030231419</t>
  </si>
  <si>
    <t>159</t>
  </si>
  <si>
    <t>广州TS0042</t>
  </si>
  <si>
    <t>3602632296</t>
  </si>
  <si>
    <t>294822630000694</t>
  </si>
  <si>
    <t>160</t>
  </si>
  <si>
    <t>粤HM521U</t>
  </si>
  <si>
    <t>3602640060</t>
  </si>
  <si>
    <t>ML01LBBN7NT000978</t>
  </si>
  <si>
    <t>161</t>
  </si>
  <si>
    <t>广州P88028</t>
  </si>
  <si>
    <t>3602435545</t>
  </si>
  <si>
    <t>189022247104958</t>
  </si>
  <si>
    <t>162</t>
  </si>
  <si>
    <t>共享</t>
  </si>
  <si>
    <t>228322276291445</t>
  </si>
  <si>
    <t>163</t>
  </si>
  <si>
    <t>189021901338326</t>
  </si>
  <si>
    <t>164</t>
  </si>
  <si>
    <t>LGMKVK1Z3K0114347</t>
  </si>
  <si>
    <t>165</t>
  </si>
  <si>
    <t>L7GPCJLHC1144073</t>
  </si>
  <si>
    <t>C1242012</t>
  </si>
  <si>
    <t>166</t>
  </si>
  <si>
    <t>L5XDE1ZFXF6057910</t>
  </si>
  <si>
    <t>167</t>
  </si>
  <si>
    <t>HN0533</t>
  </si>
  <si>
    <t>168</t>
  </si>
  <si>
    <t>广州UA7001</t>
  </si>
  <si>
    <t>3602636922</t>
  </si>
  <si>
    <t>195822207105650</t>
  </si>
  <si>
    <t>169</t>
  </si>
  <si>
    <t>170</t>
  </si>
  <si>
    <t>L5CDE1ZF0J6811373</t>
  </si>
  <si>
    <t>171</t>
  </si>
  <si>
    <t>HS2ME2A0XPA013823</t>
  </si>
  <si>
    <t>DJY230201074</t>
  </si>
  <si>
    <t>172</t>
  </si>
  <si>
    <t>HK5EF2A05SA025942</t>
  </si>
  <si>
    <t>173</t>
  </si>
  <si>
    <t>广州631675</t>
  </si>
  <si>
    <t>3602563424</t>
  </si>
  <si>
    <t>236322180609186</t>
  </si>
  <si>
    <t>174</t>
  </si>
  <si>
    <t>深圳1556L3</t>
  </si>
  <si>
    <t>3602563255</t>
  </si>
  <si>
    <t>240622408110799</t>
  </si>
  <si>
    <t>175</t>
  </si>
  <si>
    <t>LTBMGV2A9NDM1040</t>
  </si>
  <si>
    <t>176</t>
  </si>
  <si>
    <t>77942223492***</t>
  </si>
  <si>
    <t>177</t>
  </si>
  <si>
    <t>广州TB4621</t>
  </si>
  <si>
    <t>3602563662</t>
  </si>
  <si>
    <t>214522528010663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</si>
</sst>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49" fontId="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Continuous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quotePrefix="1">
      <alignment horizontal="center" vertical="center" shrinkToFit="1"/>
    </xf>
    <xf numFmtId="0" fontId="3" fillId="2" borderId="1" xfId="0" applyFont="1" applyFill="1" applyBorder="1" applyAlignment="1" quotePrefix="1">
      <alignment horizontal="center" vertical="center" shrinkToFit="1"/>
    </xf>
    <xf numFmtId="0" fontId="3" fillId="3" borderId="3" xfId="0" applyFont="1" applyFill="1" applyBorder="1" applyAlignment="1" quotePrefix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4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148.6546990741" refreshedBy="Core" recordCount="321">
  <cacheSource type="worksheet">
    <worksheetSource ref="A21:P342" sheet="4月份暂扣事故五类车明细表" r:id="rId2"/>
  </cacheSource>
  <cacheFields count="16">
    <cacheField name="序号" numFmtId="49">
      <sharedItems containsSemiMixedTypes="0" containsString="0" containsNumber="1" containsInteger="1" minValue="0" maxValue="321" count="321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</sharedItems>
    </cacheField>
    <cacheField name="进场日期" numFmtId="176">
      <sharedItems containsSemiMixedTypes="0" containsString="0" containsNonDate="0" containsDate="1" minDate="2026-04-01T00:00:00" maxDate="2026-04-30T00:00:00" count="30">
        <d v="2026-04-01T00:00:00"/>
        <d v="2026-04-02T00:00:00"/>
        <d v="2026-04-03T00:00:00"/>
        <d v="2026-04-04T00:00:00"/>
        <d v="2026-04-05T00:00:00"/>
        <d v="2026-04-06T00:00:00"/>
        <d v="2026-04-07T00:00:00"/>
        <d v="2026-04-08T00:00:00"/>
        <d v="2026-04-09T00:00:00"/>
        <d v="2026-04-10T00:00:00"/>
        <d v="2026-04-11T00:00:00"/>
        <d v="2026-04-12T00:00:00"/>
        <d v="2026-04-13T00:00:00"/>
        <d v="2026-04-14T00:00:00"/>
        <d v="2026-04-15T00:00:00"/>
        <d v="2026-04-16T00:00:00"/>
        <d v="2026-04-17T00:00:00"/>
        <d v="2026-04-18T00:00:00"/>
        <d v="2026-04-19T00:00:00"/>
        <d v="2026-04-20T00:00:00"/>
        <d v="2026-04-21T00:00:00"/>
        <d v="2026-04-23T00:00:00"/>
        <d v="2026-04-24T00:00:00"/>
        <d v="2026-04-25T00:00:00"/>
        <d v="2026-04-26T00:00:00"/>
        <d v="2026-04-28T00:00:00"/>
        <d v="2026-04-22T00:00:00"/>
        <d v="2026-04-27T00:00:00"/>
        <d v="2026-04-29T00:00:00"/>
        <d v="2026-04-30T00:00:00"/>
      </sharedItems>
    </cacheField>
    <cacheField name="中队" numFmtId="0">
      <sharedItems count="9">
        <s v="三中"/>
        <s v="事故"/>
        <s v="一中"/>
        <s v="七中"/>
        <s v="六中"/>
        <s v="四中"/>
        <s v="五中"/>
        <s v="二中"/>
        <s v="八中"/>
      </sharedItems>
    </cacheField>
    <cacheField name="车场编号" numFmtId="0">
      <sharedItems count="321">
        <s v="3116040144410"/>
        <s v="8116040144460"/>
        <s v="3116040144598"/>
        <s v="8116040144691"/>
        <s v="3116040244924"/>
        <s v="8116040244933"/>
        <s v="8116040244934"/>
        <s v="3116040344935"/>
        <s v="3116040344936"/>
        <s v="1116040345072"/>
        <s v="1116040345073"/>
        <s v="3106040345105"/>
        <s v="3116040445221"/>
        <s v="3116040445266"/>
        <s v="8116040445273"/>
        <s v="7106040545286"/>
        <s v="7116040545287"/>
        <s v="8116040545288"/>
        <s v="6116040545305"/>
        <s v="4116040545374"/>
        <s v="5116040545376"/>
        <s v="6116040545380"/>
        <s v="6116040545381"/>
        <s v="8116040545383"/>
        <s v="2126040645390"/>
        <s v="4116040645417"/>
        <s v="3116040745465"/>
        <s v="1116040745467"/>
        <s v="1116040745468"/>
        <s v="8126040745496"/>
        <s v="8116040745497"/>
        <s v="1136040745597"/>
        <s v="3116040745655"/>
        <s v="3136040745656"/>
        <s v="3116040845898"/>
        <s v="3136040845899"/>
        <s v="3116040845931"/>
        <s v="6116040845933"/>
        <s v="8136040945957"/>
        <s v="4136040946108"/>
        <s v="4116040946109"/>
        <s v="7116040946146"/>
        <s v="3116041046180"/>
        <s v="13116041046203"/>
        <s v="8116041046231"/>
        <s v="8106041046232"/>
        <s v="8116041046256"/>
        <s v="6116041046373"/>
        <s v="6116041046374"/>
        <s v="8116041046378"/>
        <s v="3116041046393"/>
        <s v="8116041046394"/>
        <s v="8116041146396"/>
        <s v="8116041146398"/>
        <s v="3116041146400"/>
        <s v="3106041146401"/>
        <s v="8116041146442"/>
        <s v="8116041146486"/>
        <s v="3116041146517"/>
        <s v="8126041146518"/>
        <s v="8116041146532"/>
        <s v="3116041146533"/>
        <s v="3116041146534"/>
        <s v="8116041146536"/>
        <s v="5116041146538"/>
        <s v="3116041246540"/>
        <s v="6116041246543"/>
        <s v="6116041246544"/>
        <s v="6136041246611"/>
        <s v="8116041246614"/>
        <s v="4116041246663"/>
        <s v="6116041346685"/>
        <s v="6116041346724"/>
        <s v="8216041346768"/>
        <s v="8136041346769"/>
        <s v="1116041346916"/>
        <s v="3116041346972"/>
        <s v="3116041346973"/>
        <s v="4106041346974"/>
        <s v="8116041346977"/>
        <s v="8116041446983"/>
        <s v="8116041446985"/>
        <s v="6116041447112"/>
        <s v="3116041447242"/>
        <s v="3116041447243"/>
        <s v="4116041447282"/>
        <s v="3116041547289"/>
        <s v="3116041547290"/>
        <s v="3116041547291"/>
        <s v="6126041647736"/>
        <s v="8106041647760"/>
        <s v="3116041647763"/>
        <s v="8116041647767"/>
        <s v="8116041647770"/>
        <s v="8116041647772"/>
        <s v="3116041647884"/>
        <s v="8116041647953"/>
        <s v="3116041647998"/>
        <s v="3136041648018"/>
        <s v="3116041648019"/>
        <s v="3116041748120"/>
        <s v="7116041748131"/>
        <s v="3116041748132"/>
        <s v="3116041748133"/>
        <s v="3116041748141"/>
        <s v="8116041748175"/>
        <s v="8116041748176"/>
        <s v="8116041748268"/>
        <s v="8116041748269"/>
        <s v="3116041848274"/>
        <s v="1116041848278"/>
        <s v="1116041848279"/>
        <s v="8116041848320"/>
        <s v="3116041848403"/>
        <s v="6136041848406"/>
        <s v="5116041848408"/>
        <s v="3116041848409"/>
        <s v="3116041848410"/>
        <s v="6116041948417"/>
        <s v="6116041948418"/>
        <s v="6116041948419"/>
        <s v="8116041948424"/>
        <s v="3116041948481"/>
        <s v="8106041948510"/>
        <s v="3106041948531"/>
        <s v="8116041948569"/>
        <s v="8106041948570"/>
        <s v="6116041948572"/>
        <s v="3116042048576"/>
        <s v="3126042048577"/>
        <s v="6116042048730"/>
        <s v="5126042048783"/>
        <s v="8116042048799"/>
        <s v="8116042048800"/>
        <s v="3116042148916"/>
        <s v="8116042148979"/>
        <s v="3116042349422"/>
        <s v="3116042349459"/>
        <s v="13136042349462"/>
        <s v="3116042449508"/>
        <s v="6116042449633"/>
        <s v="3116042549659"/>
        <s v="8116042649819"/>
        <s v="3126042849999"/>
        <s v="3116040144315"/>
        <s v="3116040144316"/>
        <s v="8116040144358"/>
        <s v="6116040144651"/>
        <s v="8106040144692"/>
        <s v="8116040244696"/>
        <s v="4116040244822"/>
        <s v="4116040244855"/>
        <s v="5106040244875"/>
        <s v="3146040244876"/>
        <s v="4126040244930"/>
        <s v="3116040445130"/>
        <s v="3116040445131"/>
        <s v="6126040445270"/>
        <s v="6106040445271"/>
        <s v="8116040445274"/>
        <s v="6106040545304"/>
        <s v="8116040545306"/>
        <s v="8116040545344"/>
        <s v="8116040545345"/>
        <s v="3116040545346"/>
        <s v="4116040545373"/>
        <s v="3116040545377"/>
        <s v="8126040545384"/>
        <s v="4126040645389"/>
        <s v="3126040645392"/>
        <s v="3146040645415"/>
        <s v="8106040645429"/>
        <s v="3136040745470"/>
        <s v="8116040745495"/>
        <s v="8106040745605"/>
        <s v="3116040745608"/>
        <s v="8116040745653"/>
        <s v="6136040845670"/>
        <s v="8136040845671"/>
        <s v="8126040845871"/>
        <s v="6116040845932"/>
        <s v="3116040945954"/>
        <s v="3116040945955"/>
        <s v="8116040945956"/>
        <s v="8116040946110"/>
        <s v="13116041046204"/>
        <s v="3106041046233"/>
        <s v="6116041046376"/>
        <s v="81116041146399"/>
        <s v="1136041146402"/>
        <s v="8146041146404"/>
        <s v="8116041146462"/>
        <s v="8116041146487"/>
        <s v="5116041146529"/>
        <s v="81116041146537"/>
        <s v="8116041246545"/>
        <s v="1116041246548"/>
        <s v="3106041246550"/>
        <s v="3116041246681"/>
        <s v="3116041246682"/>
        <s v="6116041346684"/>
        <s v="3116041346766"/>
        <s v="6136041346868"/>
        <s v="8116041346900"/>
        <s v="6126041346919"/>
        <s v="8116041447251"/>
        <s v="31116041447266"/>
        <s v="61116041547286"/>
        <s v="3116041547292"/>
        <s v="5116041547298"/>
        <s v="6116041547314"/>
        <s v="5126041547410"/>
        <s v="3106041647740"/>
        <s v="8116041647954"/>
        <s v="5126041648062"/>
        <s v="3106041648113"/>
        <s v="8126041648114"/>
        <s v="3116041648115"/>
        <s v="3116041648116"/>
        <s v="81116041648118"/>
        <s v="3136041748122"/>
        <s v="3116041748124"/>
        <s v="31116041748125"/>
        <s v="3116041748126"/>
        <s v="3116041748127"/>
        <s v="21116041748138"/>
        <s v="8116041748142"/>
        <s v="8116041748143"/>
        <s v="8136041748216"/>
        <s v="6116041848317"/>
        <s v="81116041848319"/>
        <s v="8136041848398"/>
        <s v="4116041848414"/>
        <s v="8106041848415"/>
        <s v="3126041948564"/>
        <s v="6116042048729"/>
        <s v="3116042048746"/>
        <s v="8116042048781"/>
        <s v="8116042048790"/>
        <s v="3126042048798"/>
        <s v="8116042048801"/>
        <s v="6146042048805"/>
        <s v="6116042148814"/>
        <s v="8116042148897"/>
        <s v="6126042249009"/>
        <s v="6126042249010"/>
        <s v="3136042249011"/>
        <s v="3116042249323"/>
        <s v="8116042249324"/>
        <s v="3116042249396"/>
        <s v="3116042349413"/>
        <s v="3136042349414"/>
        <s v="3136042349417"/>
        <s v="3116042349421"/>
        <s v="7116042349425"/>
        <s v="2146042349427"/>
        <s v="8116042349485"/>
        <s v="8116042349486"/>
        <s v="6126042449611"/>
        <s v="3116042449616"/>
        <s v="3106042449629"/>
        <s v="8116042449632"/>
        <s v="3116042549672"/>
        <s v="4116042549711"/>
        <s v="31116042549726"/>
        <s v="8116042649740"/>
        <s v="8116042649741"/>
        <s v="8116042649742"/>
        <s v="3116042649749"/>
        <s v="5116042649753"/>
        <s v="3116042649815"/>
        <s v="3116042649816"/>
        <s v="6126042649833"/>
        <s v="8116042649835"/>
        <s v="4126042649839"/>
        <s v="3116042649841"/>
        <s v="3136042649845"/>
        <s v="31116042749888"/>
        <s v="3116042749933"/>
        <s v="6116042749934"/>
        <s v="4116042749936"/>
        <s v="8116042749946"/>
        <s v="3116042749957"/>
        <s v="8116042849958"/>
        <s v="8116042849959"/>
        <s v="51116042849963"/>
        <s v="3116042849964"/>
        <s v="3126042849968"/>
        <s v="3116042849969"/>
        <s v="8116042849979"/>
        <s v="3136042850000"/>
        <s v="3126042850013"/>
        <s v="6116042850018"/>
        <s v="6136042850019"/>
        <s v="7116042850027"/>
        <s v="8136042850028"/>
        <s v="3106042950033"/>
        <s v="4146042950029"/>
        <s v="3116042950031"/>
        <s v="3116042950035"/>
        <s v="3116042950036"/>
        <s v="5116042950037"/>
        <s v="3116042950051"/>
        <s v="6126042950120"/>
        <s v="8116042950123"/>
        <s v="61116043050163"/>
        <s v="3116043050165"/>
        <s v="5136043050167"/>
        <s v="3126043050169"/>
        <s v="3216043050171"/>
        <s v="8116043050177"/>
        <s v="3116043050180"/>
        <s v="3106043050181"/>
        <s v="3116043050182"/>
        <s v="3136043050183"/>
        <s v="3116043050184"/>
        <s v="8116043050185"/>
        <s v="8116043050186"/>
        <s v="8136043050187"/>
        <s v="8116043050188"/>
        <s v="8116043050189"/>
      </sharedItems>
    </cacheField>
    <cacheField name="车牌" numFmtId="0">
      <sharedItems count="149">
        <s v="广州PX7161"/>
        <s v="广州PJ9948"/>
        <s v="广州FE7527"/>
        <s v="惠州E13075"/>
        <s v="无"/>
        <s v="广州B86870"/>
        <s v="广州U21287"/>
        <s v="广州RK6581"/>
        <s v="广州KW4620"/>
        <s v="广州D69530"/>
        <s v="广州QE9597"/>
        <s v="广州635782"/>
        <s v="广州B89545"/>
        <s v="广州FW4075"/>
        <s v="广州493735"/>
        <s v="广州R55647"/>
        <s v="皖FV9970"/>
        <s v="粤HJ960B"/>
        <s v="广州693480"/>
        <s v="广州DG2527"/>
        <s v="广州JP6588"/>
        <s v="深圳540092"/>
        <s v="广州GW5407"/>
        <s v="广州S39029"/>
        <s v="广州RH0322"/>
        <s v="广州GJ3050"/>
        <s v="粤A072N3"/>
        <s v="广州NC9427"/>
        <s v="广州D06118"/>
        <s v="广州MV9618"/>
        <s v="广州PV7702"/>
        <s v="广州LE5088"/>
        <s v="广州P85651"/>
        <s v="广州MT5347"/>
        <s v="广州N90743"/>
        <s v="广州KN8206"/>
        <s v="广州347840"/>
        <s v="广州NY6339"/>
        <s v="广州QR6188"/>
        <s v="广州J28212"/>
        <s v="广州NQ4697"/>
        <s v="广州DH5256"/>
        <s v="广州RF1296"/>
        <s v="广州359260"/>
        <s v="粤PPP033"/>
        <s v="广州NA6456"/>
        <s v="广州MY8277"/>
        <s v="广州EC2967"/>
        <s v="广州JV7393"/>
        <s v="广州QY0425"/>
        <s v="广州CY4583"/>
        <s v="广州569161"/>
        <s v="广州DQ2510"/>
        <s v="清远D16122"/>
        <s v="广州159167"/>
        <s v="广州HQ0506"/>
        <s v="广州SE4443"/>
        <s v="广州TR3618"/>
        <s v="广州S75915"/>
        <s v="广州V77139"/>
        <s v="广州BR1362"/>
        <s v="广州820310"/>
        <s v="广州159447"/>
        <s v="广州N49329"/>
        <s v="赣州L0727"/>
        <s v="广州W87220"/>
        <s v="广州RV3693"/>
        <s v="广州Y60438"/>
        <s v="广州JM9748"/>
        <s v="广州A85707"/>
        <s v="广州G74459"/>
        <s v="广州H84617"/>
        <s v="粤RPV942"/>
        <s v="广州LM6610"/>
        <s v="粤RUJ095"/>
        <s v="广州ED5760"/>
        <s v="广州NM1351"/>
        <s v="清远D26047"/>
        <s v="云浮251647"/>
        <s v="广州FX3276"/>
        <s v="广州QT7349"/>
        <s v="粤RZM053"/>
        <s v="广州012076"/>
        <s v="广州352965"/>
        <s v="广州647460"/>
        <s v="粤A69R96"/>
        <s v="粤B13990"/>
        <s v="粤A56F08"/>
        <s v="广州L22990"/>
        <s v="广州RD8176"/>
        <s v="广州EP4112"/>
        <s v="粤AZ2152"/>
        <s v="广州W88728"/>
        <s v="粤R36Q61"/>
        <s v="粤ABH589"/>
        <s v="广州S54699"/>
        <s v="广州LP6681"/>
        <s v="无/共享"/>
        <s v="广州SJ7926"/>
        <s v="粤A18X13"/>
        <s v="粤H715EP"/>
        <s v="粤A26S61"/>
        <s v="粤AJZ363"/>
        <s v="广州EY9932"/>
        <s v="川Q033L7"/>
        <s v="粤RN8885"/>
        <s v="广州159649"/>
        <s v="深圳759C42"/>
        <s v="广州743121"/>
        <s v="广州D93211"/>
        <s v="广州N77146"/>
        <s v="粤AEX186"/>
        <s v="广州DA6573"/>
        <s v="广州T16100"/>
        <s v="粤AHQ028"/>
        <s v="广州HT0277"/>
        <s v="广州GK7413"/>
        <s v="粤RUZ499"/>
        <s v="粤A83X01"/>
        <s v="广州UA0127"/>
        <s v="广州V49795"/>
        <s v="广州M21406"/>
        <s v="粤A58X01"/>
        <s v="广州DJ8587"/>
        <s v="肇庆F34279"/>
        <s v="江门582880"/>
        <s v="广州418870"/>
        <s v="广州KL7420"/>
        <s v="粤RPG407"/>
        <s v="粤AFZ861"/>
        <s v="广州MR7978"/>
        <s v="广州LE1810"/>
        <s v="广州716951"/>
        <s v="广州GC9648"/>
        <s v="广州CM7039"/>
        <s v="粤A29552"/>
        <s v="广州PS5195"/>
        <s v="粤ASN823"/>
        <s v="广州TN1913"/>
        <s v="广州HJ5425"/>
        <s v="广州Z36339"/>
        <s v="广州JK9901"/>
        <s v="广州TS0042"/>
        <s v="粤HM521U"/>
        <s v="广州P88028"/>
        <s v="广州UA7001"/>
        <s v="广州631675"/>
        <s v="深圳1556L3"/>
        <s v="广州TB4621"/>
      </sharedItems>
    </cacheField>
    <cacheField name="车型" numFmtId="0">
      <sharedItems count="9">
        <s v="二轮电动"/>
        <s v="自行车"/>
        <s v="二轮摩托"/>
        <s v="三轮电动"/>
        <s v="轮椅"/>
        <s v="三轮摩托"/>
        <s v="人力三轮车"/>
        <s v="手推车"/>
        <s v="共享"/>
      </sharedItems>
    </cacheField>
    <cacheField name="车型分类" numFmtId="0">
      <sharedItems count="1">
        <s v="五类车"/>
      </sharedItems>
    </cacheField>
    <cacheField name="事故/违扣" numFmtId="0">
      <sharedItems count="1">
        <s v="事故"/>
      </sharedItems>
    </cacheField>
    <cacheField name="文书号" numFmtId="0">
      <sharedItems containsNumber="1" containsInteger="1" containsMixedTypes="1" count="321">
        <s v="3602565066"/>
        <n v="3602440112"/>
        <s v="3602536774"/>
        <s v="3602440123"/>
        <n v="3602555652"/>
        <s v="3602459420"/>
        <n v="3602456562"/>
        <s v="3602555663"/>
        <n v="3602555674"/>
        <s v="3602573526"/>
        <n v="3602573537"/>
        <n v="3602585237"/>
        <s v="3602592707"/>
        <n v="3602585240"/>
        <s v="3602432733"/>
        <n v="3602603801"/>
        <n v="3602603812"/>
        <n v="3602436434"/>
        <s v="3602588467"/>
        <s v="3602586216"/>
        <s v="3602583394"/>
        <s v="3602569895"/>
        <s v="3602569905"/>
        <s v="3602540733"/>
        <s v="3602575575"/>
        <n v="3602571412"/>
        <n v="3602540283"/>
        <n v="3602542050"/>
        <n v="3602535672"/>
        <s v="3602403786"/>
        <s v="3602403807"/>
        <n v="3602578501"/>
        <n v="3602606387"/>
        <n v="3602606390"/>
        <n v="3602599526"/>
        <n v="3602599515"/>
        <n v="3602589031"/>
        <n v="3602588470"/>
        <n v="3602515580"/>
        <n v="3602595894"/>
        <n v="3602600097"/>
        <n v="3602603856"/>
        <n v="3602563471"/>
        <s v="3602608932"/>
        <n v="3602451251"/>
        <n v="3602450913"/>
        <n v="3602563727"/>
        <n v="3602567950"/>
        <s v="3602567947"/>
        <n v="3602517546"/>
        <n v="3602542577"/>
        <n v="3602563730"/>
        <n v="3602589190"/>
        <n v="3602499897"/>
        <n v="3602563121"/>
        <n v="3602542580"/>
        <s v="3602483641"/>
        <n v="3602493833"/>
        <s v="3602606411"/>
        <s v="3602521844"/>
        <s v="3602446987"/>
        <n v="3602587657"/>
        <n v="3602589730"/>
        <n v="3602411435"/>
        <s v="3602578037"/>
        <s v="3602589752"/>
        <n v="3602600457"/>
        <n v="3602600831"/>
        <n v="3602588502"/>
        <n v="3602511256"/>
        <s v="3602522733"/>
        <s v="3602601887"/>
        <s v="3602590291"/>
        <s v="3602520371"/>
        <n v="3602515612"/>
        <n v="3602480253"/>
        <s v="3602600402"/>
        <s v="3602600413"/>
        <n v="3602599980"/>
        <n v="3602558972"/>
        <s v="3602512271"/>
        <s v="3602558961"/>
        <s v="3602562434"/>
        <s v="3602592956"/>
        <s v="3602592967"/>
        <s v="3602561455"/>
        <n v="3602576770"/>
        <n v="3602585093"/>
        <n v="3602554356"/>
        <n v="3602598741"/>
        <n v="3602520674"/>
        <s v="3602619091"/>
        <n v="3602520717"/>
        <n v="3602592574"/>
        <s v="3602594341"/>
        <n v="3602614500"/>
        <n v="3602589910"/>
        <n v="3602627155"/>
        <n v="3602628707"/>
        <n v="3602628710"/>
        <n v="3602614511"/>
        <s v="3602612845"/>
        <s v="3602628732"/>
        <n v="3602628721"/>
        <s v="3602628754"/>
        <s v="3602517841"/>
        <s v="3602517852"/>
        <n v="3602511267"/>
        <s v="3602516332"/>
        <s v="3602628776"/>
        <s v="3602629946"/>
        <s v="3602629935"/>
        <s v="3602518471"/>
        <s v="3602594002"/>
        <n v="3602628181"/>
        <s v="3602463391"/>
        <s v="3602634672"/>
        <n v="3602602192"/>
        <n v="3602628202"/>
        <s v="3602628192"/>
        <s v="3602628213"/>
        <s v="3602558983"/>
        <s v="3602594013"/>
        <n v="3602451745"/>
        <n v="3602623184"/>
        <s v="3602451316"/>
        <n v="3602451327"/>
        <s v="3602600853"/>
        <s v="3602625827"/>
        <s v="3602625816"/>
        <n v="3602601357"/>
        <s v="3602613745"/>
        <n v="3602544582"/>
        <n v="3602520595"/>
        <s v="3602633736"/>
        <s v="3602521707"/>
        <s v="3602638427"/>
        <n v="3602638610"/>
        <n v="3602623137"/>
        <s v="3602618706"/>
        <n v="3602654007"/>
        <s v="3602656607"/>
        <n v="3602594363"/>
        <s v="3602626820"/>
        <n v="3602584102"/>
        <s v="3602584113"/>
        <n v="3602501460"/>
        <n v="3602569884"/>
        <n v="3602456201"/>
        <s v="3602462387"/>
        <n v="3602588333"/>
        <s v="3602578924"/>
        <n v="3602569354"/>
        <s v="3602579524"/>
        <s v="3602565224"/>
        <n v="3602585013"/>
        <n v="3602589976"/>
        <s v="3602590042"/>
        <n v="3602590053"/>
        <s v="3602444444"/>
        <n v="3602587624"/>
        <s v="3602419572"/>
        <s v="3602540722"/>
        <n v="3602529866"/>
        <n v="3602599494"/>
        <n v="3602588751"/>
        <n v="3602540272"/>
        <s v="3602563277"/>
        <n v="3602590572"/>
        <n v="3602567035"/>
        <n v="3602536796"/>
        <n v="3602411424"/>
        <n v="3602593610"/>
        <s v="3602403797"/>
        <n v="3602403821"/>
        <n v="3602605634"/>
        <n v="3602505767"/>
        <n v="3602600424"/>
        <n v="3602470465"/>
        <s v="3602558950"/>
        <s v="3602588492"/>
        <n v="3602590107"/>
        <n v="3602590110"/>
        <n v="3602515577"/>
        <s v="3602419604"/>
        <n v="3602608943"/>
        <n v="3602500636"/>
        <n v="3602562423"/>
        <n v="3602499886"/>
        <n v="3602608006"/>
        <n v="3602509637"/>
        <n v="3602463265"/>
        <n v="3602483911"/>
        <n v="3602578026"/>
        <n v="3602411446"/>
        <n v="3602471783"/>
        <n v="3602613194"/>
        <n v="3602607276"/>
        <n v="3602607311"/>
        <n v="3602607322"/>
        <n v="3602588546"/>
        <n v="3602564155"/>
        <n v="3602592495"/>
        <n v="3602515601"/>
        <s v="3602587635"/>
        <n v="3602471794"/>
        <n v="3602609447"/>
        <n v="3602596141"/>
        <n v="3602554367"/>
        <s v="3602617921"/>
        <s v="3602617987"/>
        <s v="3602602055"/>
        <n v="3602609393"/>
        <n v="3602589921"/>
        <n v="3602613396"/>
        <n v="3602616016"/>
        <s v="3602521866"/>
        <s v="3602624815"/>
        <s v="3602626097"/>
        <n v="3602551645"/>
        <n v="3602614915"/>
        <n v="3602623162"/>
        <n v="3602623173"/>
        <n v="3602625175"/>
        <n v="3602625164"/>
        <n v="3602630993"/>
        <n v="3602517830"/>
        <s v="3602517827"/>
        <n v="3602521631"/>
        <n v="3602621485"/>
        <n v="3602516343"/>
        <n v="3602542623"/>
        <s v="3602587714"/>
        <n v="3602544906"/>
        <s v="3602594194"/>
        <n v="3602601360"/>
        <n v="3602628787"/>
        <n v="3602514680"/>
        <n v="3602563396"/>
        <s v="3602636504"/>
        <n v="3602371500"/>
        <n v="3602623443"/>
        <n v="3602626222"/>
        <s v="3602497321"/>
        <s v="3602626255"/>
        <s v="3602626244"/>
        <n v="3602633750"/>
        <s v="3602625830"/>
        <s v="3602517863"/>
        <n v="3602617965"/>
        <n v="3602620923"/>
        <n v="3602627966"/>
        <n v="3602638416"/>
        <n v="3602638395"/>
        <s v="3602619710"/>
        <n v="3602628596"/>
        <n v="3602625874"/>
        <n v="3602625863"/>
        <s v="3602653875"/>
        <s v="3602649681"/>
        <n v="3602649702"/>
        <n v="3602451756"/>
        <n v="3602649724"/>
        <n v="3602639781"/>
        <n v="3602651624"/>
        <s v="3602544614"/>
        <s v="3602544603"/>
        <s v="3602544593"/>
        <n v="3602633783"/>
        <s v="3602463423"/>
        <s v="3602647272"/>
        <n v="3602647283"/>
        <n v="3602652120"/>
        <n v="3602579120"/>
        <s v="3602609436"/>
        <s v="3602625885"/>
        <n v="3602617976"/>
        <n v="3602652401"/>
        <n v="3602624996"/>
        <s v="3602648914"/>
        <n v="3602528450"/>
        <s v="3602471095"/>
        <n v="3602570073"/>
        <n v="3602471105"/>
        <s v="3602495316"/>
        <n v="3602638687"/>
        <s v="3602656517"/>
        <s v="3602625906"/>
        <n v="3602625896"/>
        <s v="3602524735"/>
        <n v="3602626817"/>
        <s v="3602632285"/>
        <s v="3602653897"/>
        <n v="3602653886"/>
        <s v="3602604781"/>
        <n v="3602559014"/>
        <n v="3602630586"/>
        <n v="3602631871"/>
        <s v="3602644266"/>
        <n v="3602644886"/>
        <n v="3602648215"/>
        <s v="3602642116"/>
        <s v="3602632296"/>
        <s v="3602640060"/>
        <s v="3602435545"/>
        <n v="3602642297"/>
        <n v="3602625751"/>
        <n v="3602463434"/>
        <n v="3602628833"/>
        <n v="3602628866"/>
        <n v="3602563413"/>
        <s v="3602636922"/>
        <n v="3602640792"/>
        <n v="3602640802"/>
        <n v="3602638452"/>
        <n v="3602638463"/>
        <s v="3602563424"/>
        <s v="3602563255"/>
        <n v="3602563244"/>
        <n v="3602565967"/>
        <s v="3602563662"/>
      </sharedItems>
    </cacheField>
    <cacheField name="颜色" numFmtId="0">
      <sharedItems count="10">
        <s v="白"/>
        <s v="红"/>
        <s v="黑"/>
        <s v="蓝"/>
        <s v="灰"/>
        <s v="绿"/>
        <s v="粉"/>
        <s v="银"/>
        <s v="黄"/>
        <s v="橘"/>
      </sharedItems>
    </cacheField>
    <cacheField name="车架号" numFmtId="0">
      <sharedItems containsNumber="1" containsInteger="1" containsMixedTypes="1" count="276">
        <s v="195822411200925"/>
        <s v="160222462011773"/>
        <s v="189022542008174"/>
        <s v="358122400025057"/>
        <s v="L2Y5WBTDXS0W51847"/>
        <s v="214522220037066"/>
        <s v="阻挡"/>
        <s v="153522101073139"/>
        <s v="L5XDE1ZC7F6106227"/>
        <s v="214522528106683"/>
        <s v="354322451101940"/>
        <s v="无"/>
        <s v="349622377321420"/>
        <s v="167721687527070"/>
        <s v="236522226512280"/>
        <s v="LGMMVGPA5L0415510"/>
        <s v="244122501843783"/>
        <s v="160222553003254"/>
        <s v="779422126026266"/>
        <s v="779422250254687"/>
        <s v="236322310501192"/>
        <s v="212222111102154"/>
        <s v="329722205011743"/>
        <s v="LBBGHP0A0HBL00236"/>
        <s v="LW0TWEZ26RFY44436"/>
        <s v="779422429013281"/>
        <s v="LTUT7FFD3S1343862"/>
        <s v="212222104103830"/>
        <s v="LB7YT01A6NC108481"/>
        <s v="160222202019314"/>
        <s v="XY2407508"/>
        <s v="166121536112101"/>
        <s v="354322552044503"/>
        <s v="HS2ME2A06TA019242"/>
        <s v="246822303005556"/>
        <s v="241122506671538"/>
        <s v="BJ20210315562"/>
        <s v="LZSNJCT07L1001319"/>
        <s v="HK1NEX9AXS719J532"/>
        <s v="202100741559444"/>
        <s v="LTUT2DDD1T1010891"/>
        <s v="212222353055718"/>
        <s v="348822600080518"/>
        <s v="212222353064317"/>
        <s v="160222453004753"/>
        <s v="316922312130928"/>
        <s v="357622404003600"/>
        <s v="214522528065627"/>
        <s v="206222306105567"/>
        <s v="212222463010846"/>
        <s v="353622305100840"/>
        <s v="133222212396566"/>
        <s v="160222552014134"/>
        <s v="383422573054564"/>
        <s v="340822308251129"/>
        <s v="LD5508L1021930"/>
        <s v="160222459031857"/>
        <s v="779422450068248"/>
        <s v="332122204004760"/>
        <s v="329722413274352"/>
        <s v="954122551008040"/>
        <s v="377322410094241"/>
        <s v="L1LTWFXC1K0172605"/>
        <s v="LGMMVGPA0M0505262"/>
        <s v="JD20190509622"/>
        <s v="LGMKVJ3AXM0900933"/>
        <s v="332122233023858"/>
        <s v="329722413402987"/>
        <s v="206222208032580"/>
        <s v="323022345216570"/>
        <s v="L70CSDDX1K1910603"/>
        <s v="779422252248625"/>
        <s v="160222458038109"/>
        <s v="LCETFGH27T6034660"/>
        <s v="329722500427943"/>
        <s v="206222008710743"/>
        <s v="323022450122574"/>
        <s v="160222354057557"/>
        <s v="357622406141153"/>
        <s v="237522508143856"/>
        <s v="LTUT36JD6R1014411"/>
        <s v="HK5EF2A09SA020758"/>
        <s v="HB1BN2B05S2H01812"/>
        <s v="L9STC5G07R1018198"/>
        <s v="329722413638658"/>
        <s v="329722410034680"/>
        <s v="209122409010954"/>
        <s v="236522226179459"/>
        <s v="Y018226218"/>
        <s v="253622505031715"/>
        <s v="323022344118323"/>
        <s v="214522420648979"/>
        <s v="338522300030625"/>
        <s v="968722203154463"/>
        <s v="220922306302851"/>
        <s v="JD18156633"/>
        <s v="362422506997807"/>
        <s v="236522115548709"/>
        <s v="212222463013510"/>
        <s v="348822400616061"/>
        <s v="354322652024291"/>
        <s v="353122307006625"/>
        <s v="779422252210456"/>
        <s v="329722301004730"/>
        <s v="029322107235728"/>
        <s v="206222109447887"/>
        <s v="HS2ME2A06SA003296"/>
        <s v="236522215596614"/>
        <s v="779422221109215"/>
        <s v="HA6TWNTJ5S0000388"/>
        <s v="329722205052922"/>
        <s v="383422561086173"/>
        <s v="199222291040328"/>
        <s v="251922209141040"/>
        <s v="779422135379873"/>
        <s v="236322270702222"/>
        <s v="211522206017027"/>
        <s v="无匙"/>
        <s v="354322452063303"/>
        <s v="LALTJJN60L3002740"/>
        <s v="332122534069239"/>
        <s v="LK7MWBH08K1066232"/>
        <s v="338522300088251"/>
        <s v="779422450549965"/>
        <s v="244122557122374"/>
        <s v="345222300168148"/>
        <s v="HS2ME2A04TA014198"/>
        <s v="294822518007477"/>
        <s v="212222353064593"/>
        <s v="779422322639760"/>
        <s v="354322552069357"/>
        <s v="L9STC5J00S105117"/>
        <s v="LTUT2DDD3R1076786"/>
        <s v="206222116581292"/>
        <s v="LXDM14050300486"/>
        <s v="L1LTWUF01S2803422"/>
        <s v="354322451100105"/>
        <s v="TY20170708248"/>
        <s v="236322220301709"/>
        <s v="打磨"/>
        <s v="029322101103213"/>
        <s v="LGMDVG5C6P1B45307"/>
        <s v="PCJL23G1027957"/>
        <s v="236522212201504"/>
        <s v="323022345104809"/>
        <s v="LTUT6DDDXR1045152"/>
        <s v="144122572026066"/>
        <s v="192821703454710"/>
        <s v="190121703021286"/>
        <s v="LALPCJ7DXD3195027"/>
        <s v="LVJPDSLA5N1005186"/>
        <s v="L2YTCJPK4M0T19408"/>
        <s v="LBFHCKXL8P7055246"/>
        <s v="206222208030565"/>
        <s v="134521804803224"/>
        <n v="9050231"/>
        <s v="CG12515671004"/>
        <s v="202522401032156"/>
        <s v="LEUNWB5A9K1023138"/>
        <s v="250822308600646"/>
        <s v="LTUT1FFD8P1039032"/>
        <s v="779422323786136"/>
        <s v="189022205119170"/>
        <s v="200921712300682"/>
        <s v="251822300075641"/>
        <s v="BJ20190723240"/>
        <s v="LBFHCKXL0M7158074"/>
        <s v="LR4NE0LC6L3530026"/>
        <s v="189022441633112"/>
        <s v="344122303200410"/>
        <s v="399672510083338"/>
        <s v="HK4NWRP05S0143676"/>
        <s v="294822506236489"/>
        <s v="LU5RMC319L112573"/>
        <s v="206221804070740"/>
        <s v="L1LTWUC00S2801049"/>
        <s v="01162170304710"/>
        <s v="214521930051161"/>
        <s v="LNGPCJXJ0LC500170"/>
        <s v="236322260401070"/>
        <s v="779422111736331"/>
        <s v="683722319708958"/>
        <s v="LRFPCJLA9K0003706"/>
        <s v="L7GPCJLY6B1073032"/>
        <s v="332122306115844"/>
        <s v="LCEPESLE6P6007206"/>
        <s v="LWBPCJ3A2G1013813"/>
        <s v="206222008169938"/>
        <s v="240622508220744"/>
        <s v="251822470010942"/>
        <s v="LR4DE***013733"/>
        <s v="779422240166677"/>
        <s v="294822419032936"/>
        <s v="L2Y2WCTC3K0S18483"/>
        <s v="399672510083765"/>
        <s v="LTUT7FFD1R1217087"/>
        <s v="153522101064744"/>
        <s v="199222176079690"/>
        <s v="399672510086847"/>
        <s v="779421924139425"/>
        <s v="779421600736324"/>
        <s v="206221804083571"/>
        <s v="779422320197264"/>
        <s v="265322311883959"/>
        <s v="LDAPA1904GG700159"/>
        <s v="153522142013755"/>
        <s v="L7GSGF7YX11544640"/>
        <s v="209122203714529"/>
        <s v="212222363103106"/>
        <s v="XF125A295045607"/>
        <s v="LGMKVJ9A3P002133"/>
        <s v="245822209045014"/>
        <s v="779421820294531"/>
        <s v="192821609452510"/>
        <s v="LGMKVJ4Z4L0101247"/>
        <s v="LGMKVJ3A0S0801289"/>
        <s v="LTUT7FFDXR1178886"/>
        <s v="206222007764384"/>
        <s v="LZGS0***K1510761"/>
        <s v="214522520752648"/>
        <s v="301922022231471"/>
        <s v="LZ8PCJXJXM9031692"/>
        <s v="206222221100094"/>
        <s v="383422541015066"/>
        <s v="LR5L1DK91***636"/>
        <s v="266421903000164"/>
        <s v="779422111736067"/>
        <s v="214522520645078"/>
        <s v="245422302904971"/>
        <s v="206222110050261"/>
        <s v="779422332362399"/>
        <s v="348822303838392"/>
        <s v="LR4DE1B09L2348111"/>
        <s v="201900201502467"/>
        <s v="LYLPCJL0450005725"/>
        <s v="779422421639625"/>
        <s v="ZGALC5NDG0E003210"/>
        <s v="244722205000479"/>
        <s v="779422240279045"/>
        <s v="354322440057235"/>
        <s v="212022002705139"/>
        <s v="779421926034116"/>
        <s v="317222205890114"/>
        <s v="386722500103316"/>
        <s v="265322309880232"/>
        <s v="288922211212281"/>
        <s v="779422320175032"/>
        <s v="LZ8TCJDK8H1713793"/>
        <s v="HB1BN2C03SAK04064"/>
        <s v="357322480333485"/>
        <s v="YJL2019050146"/>
        <n v="6034134"/>
        <s v="185122678000336"/>
        <s v="HS2ME2A0XSA146588"/>
        <s v="H7RFAKF08T0300588"/>
        <s v="259322207124500"/>
        <s v="160222204000136"/>
        <s v="779421930134561"/>
        <s v="3297224030231419"/>
        <s v="294822630000694"/>
        <s v="ML01LBBN7NT000978"/>
        <s v="189022247104958"/>
        <s v="228322276291445"/>
        <s v="189021901338326"/>
        <s v="LGMKVK1Z3K0114347"/>
        <s v="L7GPCJLHC1144073"/>
        <s v="L5XDE1ZFXF6057910"/>
        <s v="195822207105650"/>
        <s v="L5CDE1ZF0J6811373"/>
        <s v="HS2ME2A0XPA013823"/>
        <s v="HK5EF2A05SA025942"/>
        <s v="236322180609186"/>
        <s v="240622408110799"/>
        <s v="LTBMGV2A9NDM1040"/>
        <s v="77942223492***"/>
        <s v="214522528010663"/>
      </sharedItems>
    </cacheField>
    <cacheField name="发动机号" numFmtId="0">
      <sharedItems containsBlank="1" containsNumber="1" containsInteger="1" containsMixedTypes="1" count="75">
        <m/>
        <s v="053426"/>
        <n v="78900553"/>
        <s v="CN090552"/>
        <s v="S9002754"/>
        <n v="18040807"/>
        <s v="DYE250200080"/>
        <s v="BJY260200458"/>
        <n v="660250"/>
        <s v="4085D0037"/>
        <s v="4N0383"/>
        <n v="20122586"/>
        <n v="601624"/>
        <s v="TL210582693"/>
        <s v="打磨"/>
        <n v="266336"/>
        <s v="SR618895"/>
        <s v="BJY211102901"/>
        <s v="6H0191"/>
        <s v="BJY250204854"/>
        <n v="303086"/>
        <s v="020871"/>
        <s v="0083499"/>
        <s v="L3200175"/>
        <s v="BJY260201594"/>
        <s v="SS551171"/>
        <s v="R6515251"/>
        <s v="TGW331526"/>
        <s v="16C12832"/>
        <s v="DFG0791"/>
        <s v="D3353744"/>
        <s v="W1240822"/>
        <s v="2101K19408"/>
        <s v="P0920033"/>
        <s v="003238"/>
        <s v="FG1869"/>
        <n v="192461"/>
        <n v="2784662"/>
        <s v="040611"/>
        <s v="R4910857"/>
        <s v="NB3049"/>
        <s v="L5000170"/>
        <n v="164769"/>
        <s v="ME7646"/>
        <s v="K6540362"/>
        <s v="B1132688"/>
        <s v="PF250696"/>
        <s v="16G02450"/>
        <s v="BJJ22036095"/>
        <s v="W180447"/>
        <n v="16058394"/>
        <s v="P9010364"/>
        <s v="R3608121"/>
        <s v="TL230686081"/>
        <s v="37265B"/>
        <s v="TL200704540"/>
        <s v="TL250505970"/>
        <s v="S6522650"/>
        <n v="90031692"/>
        <s v="QA0612"/>
        <n v="20034992"/>
        <n v="260870"/>
        <n v="11713793"/>
        <s v="Y52312"/>
        <s v="0M160002"/>
        <s v="BJZ251104891"/>
        <s v="030942"/>
        <s v="TL260457999"/>
        <s v="M9003067"/>
        <s v="阻挡"/>
        <n v="190351291"/>
        <s v="C1242012"/>
        <s v="HN0533"/>
        <s v="DJY230201074"/>
        <n v="3030762"/>
      </sharedItems>
    </cacheField>
    <cacheField name="时间" numFmtId="0">
      <sharedItems containsDate="1" containsMixedTypes="1" count="202">
        <d v="1899-12-30T12:25:00"/>
        <d v="1899-12-30T13:30:00"/>
        <d v="1899-12-30T16:04:00"/>
        <d v="1899-12-30T22:48:00"/>
        <d v="1899-12-30T22:02:00"/>
        <d v="1899-12-30T23:08:00"/>
        <d v="1899-12-30T00:11:00"/>
        <s v="15;13"/>
        <d v="1899-12-30T19:32:00"/>
        <d v="1899-12-30T15:36:00"/>
        <d v="1899-12-30T18:47:00"/>
        <d v="1899-12-30T23:04:00"/>
        <d v="1899-12-30T01:23:00"/>
        <d v="1899-12-30T10:37:00"/>
        <d v="1899-12-30T16:20:00"/>
        <d v="1899-12-30T16:23:00"/>
        <d v="1899-12-30T19:13:00"/>
        <d v="1899-12-30T23:15:00"/>
        <d v="1899-12-30T07:00:00"/>
        <d v="1899-12-30T11:44:00"/>
        <d v="1899-12-30T00:54:00"/>
        <d v="1899-12-30T02:05:00"/>
        <d v="1899-12-30T10:45:00"/>
        <d v="1899-12-30T14:10:00"/>
        <d v="1899-12-30T16:49:00"/>
        <d v="1899-12-30T21:48:00"/>
        <d v="1899-12-30T22:17:00"/>
        <d v="1899-12-30T08:10:00"/>
        <d v="1899-12-30T15:00:00"/>
        <d v="1899-12-30T19:40:00"/>
        <d v="1899-12-30T00:55:00"/>
        <d v="1899-12-30T10:53:00"/>
        <d v="1899-12-30T11:50:00"/>
        <d v="1899-12-30T13:40:00"/>
        <d v="1899-12-30T20:43:00"/>
        <d v="1899-12-30T14:00:00"/>
        <d v="1899-12-30T23:14:00"/>
        <d v="1899-12-30T01:58:00"/>
        <d v="1899-12-30T02:17:00"/>
        <d v="1899-12-30T15:37:00"/>
        <d v="1899-12-30T17:30:00"/>
        <d v="1899-12-30T17:36:00"/>
        <d v="1899-12-30T22:10:00"/>
        <d v="1899-12-30T22:36:00"/>
        <d v="1899-12-30T22:38:00"/>
        <d v="1899-12-30T23:54:00"/>
        <d v="1899-12-30T00:12:00"/>
        <d v="1899-12-30T14:33:00"/>
        <d v="1899-12-30T14:48:00"/>
        <d v="1899-12-30T18:01:00"/>
        <d v="1899-12-30T00:39:00"/>
        <d v="1899-12-30T09:45:00"/>
        <d v="1899-12-30T12:30:00"/>
        <d v="1899-12-30T14:30:00"/>
        <d v="1899-12-30T21:11:00"/>
        <d v="1899-12-30T22:44:00"/>
        <d v="1899-12-30T09:25:00"/>
        <d v="1899-12-30T09:50:00"/>
        <d v="1899-12-30T13:10:00"/>
        <d v="1899-12-30T16:37:00"/>
        <d v="1899-12-30T21:54:00"/>
        <d v="1899-12-30T01:48:00"/>
        <d v="1899-12-30T18:20:00"/>
        <d v="1899-12-30T22:56:00"/>
        <d v="1899-12-30T23:56:00"/>
        <d v="1899-12-30T01:57:00"/>
        <d v="1899-12-30T03:10:00"/>
        <d v="1899-12-30T08:20:00"/>
        <d v="1899-12-30T11:40:00"/>
        <d v="1899-12-30T15:20:00"/>
        <d v="1899-12-30T00:05:00"/>
        <d v="1899-12-30T09:57:00"/>
        <d v="1899-12-30T10:14:00"/>
        <d v="1899-12-30T10:30:00"/>
        <d v="1899-12-30T21:34:00"/>
        <d v="1899-12-30T00:34:00"/>
        <d v="1899-12-30T07:21:00"/>
        <d v="1899-12-30T18:35:00"/>
        <d v="1899-12-30T19:38:00"/>
        <d v="1899-12-30T19:48:00"/>
        <d v="1899-12-30T21:41:00"/>
        <d v="1899-12-30T00:01:00"/>
        <d v="1899-12-30T09:02:00"/>
        <d v="1899-12-30T13:07:00"/>
        <d v="1899-12-30T13:21:00"/>
        <d v="1899-12-30T16:21:00"/>
        <d v="1899-12-30T23:06:00"/>
        <d v="1899-12-30T05:08:00"/>
        <d v="1899-12-30T12:59:00"/>
        <d v="1899-12-30T19:05:00"/>
        <d v="1899-12-30T22:33:00"/>
        <d v="1899-12-30T13:33:00"/>
        <d v="1899-12-30T16:47:00"/>
        <d v="1899-12-30T10:04:00"/>
        <d v="1899-12-30T07:07:00"/>
        <d v="1899-12-30T20:48:00"/>
        <d v="1899-12-30T02:32:00"/>
        <d v="1899-12-30T03:35:00"/>
        <d v="1899-12-30T13:16:00"/>
        <d v="1899-12-30T01:40:00"/>
        <d v="1899-12-30T04:35:00"/>
        <d v="1899-12-30T10:35:00"/>
        <d v="1899-12-30T00:00:00"/>
        <d v="1899-12-30T15:07:00"/>
        <d v="1899-12-30T15:38:00"/>
        <d v="1899-12-30T15:53:00"/>
        <d v="1899-12-30T02:26:00"/>
        <d v="1899-12-30T22:45:00"/>
        <d v="1899-12-30T12:08:00"/>
        <d v="1899-12-30T13:11:00"/>
        <d v="1899-12-30T17:20:00"/>
        <d v="1899-12-30T06:56:00"/>
        <d v="1899-12-30T10:59:00"/>
        <d v="1899-12-30T13:05:00"/>
        <d v="1899-12-30T09:37:00"/>
        <d v="1899-12-30T15:12:00"/>
        <d v="1899-12-30T18:05:00"/>
        <d v="1899-12-30T05:55:00"/>
        <d v="1899-12-30T09:28:00"/>
        <d v="1899-12-30T14:40:00"/>
        <d v="1899-12-30T04:06:00"/>
        <d v="1899-12-30T15:05:00"/>
        <d v="1899-12-30T22:41:00"/>
        <d v="1899-12-30T02:47:00"/>
        <s v="7l:57"/>
        <d v="1899-12-30T13:27:00"/>
        <d v="1899-12-30T20:14:00"/>
        <d v="1899-12-30T02:48:00"/>
        <d v="1899-12-30T06:50:00"/>
        <d v="1899-12-30T09:40:00"/>
        <d v="1899-12-30T23:34:00"/>
        <d v="1899-12-30T11:30:00"/>
        <d v="1899-12-30T13:50:00"/>
        <d v="1899-12-30T16:00:00"/>
        <d v="1899-12-30T20:52:00"/>
        <d v="1899-12-30T00:51:00"/>
        <d v="1899-12-30T05:17:00"/>
        <d v="1899-12-30T10:20:00"/>
        <d v="1899-12-30T12:00:00"/>
        <d v="1899-12-30T20:57:00"/>
        <d v="1899-12-30T15:50:00"/>
        <d v="1899-12-30T22:03:00"/>
        <d v="1899-12-30T22:08:00"/>
        <d v="1899-12-30T23:13:00"/>
        <d v="1899-12-30T23:17:00"/>
        <d v="1899-12-30T00:50:00"/>
        <d v="1899-12-30T01:50:00"/>
        <d v="1899-12-30T10:22:00"/>
        <d v="1899-12-30T11:05:00"/>
        <d v="1899-12-30T15:57:00"/>
        <d v="1899-12-30T11:37:00"/>
        <d v="1899-12-30T16:15:00"/>
        <d v="1899-12-30T22:50:00"/>
        <d v="1899-12-30T14:38:00"/>
        <d v="1899-12-30T18:29:00"/>
        <d v="1899-12-30T19:57:00"/>
        <d v="1899-12-30T21:42:00"/>
        <d v="1899-12-30T19:45:00"/>
        <d v="1899-12-30T23:42:00"/>
        <d v="1899-12-30T12:57:00"/>
        <d v="1899-12-30T00:08:00"/>
        <d v="1899-12-30T01:24:00"/>
        <d v="1899-12-30T18:12:00"/>
        <d v="1899-12-30T22:40:00"/>
        <d v="1899-12-30T23:57:00"/>
        <d v="1899-12-30T02:50:00"/>
        <d v="1899-12-30T03:37:00"/>
        <d v="1899-12-30T10:19:00"/>
        <d v="1899-12-30T10:33:00"/>
        <d v="1899-12-30T23:20:00"/>
        <d v="1899-12-30T15:29:00"/>
        <d v="1899-12-30T19:23:00"/>
        <d v="1899-12-30T20:36:00"/>
        <d v="1899-12-30T11:08:00"/>
        <d v="1899-12-30T22:46:00"/>
        <d v="1899-12-30T03:22:00"/>
        <d v="1899-12-30T14:58:00"/>
        <d v="1899-12-30T15:26:00"/>
        <d v="1899-12-30T17:18:00"/>
        <d v="1899-12-30T19:07:00"/>
        <s v="21;20"/>
        <d v="1899-12-30T11:27:00"/>
        <d v="1899-12-30T17:19:00"/>
        <d v="1899-12-30T18:13:00"/>
        <d v="1899-12-30T21:35:00"/>
        <d v="1899-12-30T00:07:00"/>
        <d v="1899-12-30T01:09:00"/>
        <d v="1899-12-30T15:24:00"/>
        <d v="1899-12-30T20:10:00"/>
        <d v="1899-12-30T23:22:00"/>
        <d v="1899-12-30T23:37:00"/>
        <d v="1899-12-30T01:20:00"/>
        <d v="1899-12-30T01:25:00"/>
        <d v="1899-12-30T10:13:00"/>
        <d v="1899-12-30T11:59:00"/>
        <d v="1899-12-30T21:31:00"/>
        <d v="1899-12-30T16:03:00"/>
        <d v="1899-12-30T17:25:00"/>
        <d v="1899-12-30T18:18:00"/>
        <d v="1899-12-30T18:31:00"/>
        <d v="1899-12-30T22:47:00"/>
        <d v="1899-12-30T22:30:00"/>
      </sharedItems>
    </cacheField>
    <cacheField name="取车人签名" numFmtId="0">
      <sharedItems containsBlank="1" count="145">
        <s v="程红振"/>
        <s v="叶同德"/>
        <s v="陈立棉"/>
        <s v="李嘉明"/>
        <s v="叶冠豪"/>
        <s v="杨晓"/>
        <s v="杨永在"/>
        <s v="许元鹤"/>
        <s v="刘哲"/>
        <s v="黄德利"/>
        <s v="张剑锋"/>
        <s v="潘少锋"/>
        <s v="彭霞"/>
        <s v="覃邦印"/>
        <s v="甘炳荣"/>
        <s v="廖勇志"/>
        <s v="刘芳婷"/>
        <s v="王春元"/>
        <s v="李春雨"/>
        <s v="黄旭东"/>
        <s v="黄丽华"/>
        <s v="危利南"/>
        <s v="谢木桥"/>
        <s v="马秋妹"/>
        <s v="陈健俊"/>
        <s v="姜峰"/>
        <s v="唐彩彩"/>
        <s v="蒋恒英"/>
        <s v="王清华"/>
        <s v="潘智慧"/>
        <s v="罗永威"/>
        <s v="卫振海"/>
        <s v="曾永方"/>
        <s v="姜发红"/>
        <s v="刘永辉"/>
        <s v="李进志"/>
        <s v="杨自清"/>
        <s v="刘舒婷"/>
        <s v="周明爱"/>
        <s v="李智佳"/>
        <s v="钟昌鸿"/>
        <s v="邓凯文"/>
        <s v="潘茂臣"/>
        <s v="黄惠玲"/>
        <s v="杨安广"/>
        <s v="古世巍"/>
        <s v="宣立铁"/>
        <s v="田卫华"/>
        <s v="叶胜概"/>
        <s v="黎志棠"/>
        <s v="潘康妹"/>
        <s v="赵立成"/>
        <s v="甘日坤"/>
        <s v="陈育嘉"/>
        <s v="王涛"/>
        <s v="邹成坤"/>
        <s v="于庆徽"/>
        <s v="李文念"/>
        <s v="周娟"/>
        <s v="苏丽丽"/>
        <s v="李赞"/>
        <s v="郭秋林"/>
        <s v="周秀雯"/>
        <s v="陈俊鹏"/>
        <s v="江志源"/>
        <s v="唐胜"/>
        <s v="黄佳"/>
        <s v="杨绍宝"/>
        <s v="赵方银"/>
        <s v="李晖"/>
        <s v="汤庆丰"/>
        <s v="丘立斌"/>
        <s v="黄锦平"/>
        <s v="刘广衡"/>
        <s v="黄军"/>
        <s v="江伟康"/>
        <s v="吴嘉铃"/>
        <s v="王美"/>
        <s v="谢丽娴"/>
        <s v="姜宇琪"/>
        <s v="毕国添"/>
        <s v="冯秀明"/>
        <s v="潘志行"/>
        <s v="黄德华"/>
        <s v="陈元立"/>
        <s v="汤灼怡"/>
        <s v="张海波"/>
        <s v="贾松辉"/>
        <s v="贾区孔"/>
        <s v="胡勋"/>
        <s v="孙志卫"/>
        <s v="林志军"/>
        <s v="廖连品"/>
        <s v="蔡志文"/>
        <s v="陈艳辉"/>
        <s v="刘小明"/>
        <s v="徐丽斌"/>
        <s v="戴振良"/>
        <s v="车振佳"/>
        <s v="王志飞"/>
        <s v="罗绂定"/>
        <s v="管金矿"/>
        <s v="王伟煜"/>
        <s v="钟岳良"/>
        <s v="卢利荡"/>
        <s v="张友谊"/>
        <s v="张津辅"/>
        <s v="石锦豪"/>
        <s v="刘飞明"/>
        <s v="刘兴俊"/>
        <s v="曾文俊"/>
        <s v="邓家堂"/>
        <s v="何文兵"/>
        <s v="练玉琼"/>
        <s v="韩利国"/>
        <s v="江婉文"/>
        <s v="赖雪琴"/>
        <s v="莫家考"/>
        <s v="李智鑫"/>
        <s v="王建桥"/>
        <s v="陈代润"/>
        <s v="张朝黔"/>
        <s v="刘小妹"/>
        <s v="黄永辉"/>
        <s v="林振强"/>
        <s v="苏艳龙"/>
        <s v="杨燕枨"/>
        <s v="文永娣"/>
        <s v="秦亚男"/>
        <s v="卢国鸿"/>
        <s v="幸锦辉"/>
        <s v="罗志建"/>
        <s v="广家巍"/>
        <s v="曾文勇"/>
        <s v="李青青"/>
        <s v="黄卡纳"/>
        <s v="罗树平"/>
        <s v="黄会平"/>
        <s v="何志威"/>
        <s v="劳大勇"/>
        <s v="王土华"/>
        <s v="真国庆"/>
        <s v="全小华"/>
        <s v="周影"/>
        <m/>
      </sharedItems>
    </cacheField>
    <cacheField name="车场名称" numFmtId="0">
      <sharedItems count="1">
        <s v="凯源停车场"/>
      </sharedItems>
    </cacheField>
    <cacheField name="车辆动向" numFmtId="0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21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1"/>
    <x v="1"/>
    <x v="1"/>
    <x v="0"/>
    <x v="0"/>
    <x v="0"/>
    <x v="1"/>
    <x v="1"/>
    <x v="1"/>
    <x v="0"/>
    <x v="1"/>
    <x v="1"/>
    <x v="0"/>
    <x v="0"/>
  </r>
  <r>
    <x v="2"/>
    <x v="0"/>
    <x v="0"/>
    <x v="2"/>
    <x v="2"/>
    <x v="0"/>
    <x v="0"/>
    <x v="0"/>
    <x v="2"/>
    <x v="0"/>
    <x v="2"/>
    <x v="0"/>
    <x v="2"/>
    <x v="2"/>
    <x v="0"/>
    <x v="0"/>
  </r>
  <r>
    <x v="3"/>
    <x v="0"/>
    <x v="1"/>
    <x v="3"/>
    <x v="3"/>
    <x v="0"/>
    <x v="0"/>
    <x v="0"/>
    <x v="3"/>
    <x v="0"/>
    <x v="3"/>
    <x v="0"/>
    <x v="3"/>
    <x v="3"/>
    <x v="0"/>
    <x v="0"/>
  </r>
  <r>
    <x v="4"/>
    <x v="1"/>
    <x v="0"/>
    <x v="4"/>
    <x v="4"/>
    <x v="0"/>
    <x v="0"/>
    <x v="0"/>
    <x v="4"/>
    <x v="0"/>
    <x v="4"/>
    <x v="0"/>
    <x v="4"/>
    <x v="4"/>
    <x v="0"/>
    <x v="0"/>
  </r>
  <r>
    <x v="5"/>
    <x v="1"/>
    <x v="1"/>
    <x v="5"/>
    <x v="5"/>
    <x v="0"/>
    <x v="0"/>
    <x v="0"/>
    <x v="5"/>
    <x v="2"/>
    <x v="5"/>
    <x v="0"/>
    <x v="5"/>
    <x v="5"/>
    <x v="0"/>
    <x v="0"/>
  </r>
  <r>
    <x v="6"/>
    <x v="1"/>
    <x v="1"/>
    <x v="6"/>
    <x v="4"/>
    <x v="0"/>
    <x v="0"/>
    <x v="0"/>
    <x v="6"/>
    <x v="3"/>
    <x v="6"/>
    <x v="1"/>
    <x v="5"/>
    <x v="6"/>
    <x v="0"/>
    <x v="0"/>
  </r>
  <r>
    <x v="7"/>
    <x v="2"/>
    <x v="0"/>
    <x v="7"/>
    <x v="6"/>
    <x v="0"/>
    <x v="0"/>
    <x v="0"/>
    <x v="7"/>
    <x v="1"/>
    <x v="7"/>
    <x v="0"/>
    <x v="6"/>
    <x v="7"/>
    <x v="0"/>
    <x v="0"/>
  </r>
  <r>
    <x v="8"/>
    <x v="2"/>
    <x v="0"/>
    <x v="8"/>
    <x v="4"/>
    <x v="0"/>
    <x v="0"/>
    <x v="0"/>
    <x v="8"/>
    <x v="2"/>
    <x v="8"/>
    <x v="0"/>
    <x v="6"/>
    <x v="8"/>
    <x v="0"/>
    <x v="0"/>
  </r>
  <r>
    <x v="9"/>
    <x v="2"/>
    <x v="2"/>
    <x v="9"/>
    <x v="7"/>
    <x v="0"/>
    <x v="0"/>
    <x v="0"/>
    <x v="9"/>
    <x v="0"/>
    <x v="9"/>
    <x v="0"/>
    <x v="7"/>
    <x v="9"/>
    <x v="0"/>
    <x v="0"/>
  </r>
  <r>
    <x v="10"/>
    <x v="2"/>
    <x v="2"/>
    <x v="10"/>
    <x v="4"/>
    <x v="0"/>
    <x v="0"/>
    <x v="0"/>
    <x v="10"/>
    <x v="2"/>
    <x v="10"/>
    <x v="0"/>
    <x v="7"/>
    <x v="10"/>
    <x v="0"/>
    <x v="0"/>
  </r>
  <r>
    <x v="11"/>
    <x v="2"/>
    <x v="0"/>
    <x v="11"/>
    <x v="4"/>
    <x v="1"/>
    <x v="0"/>
    <x v="0"/>
    <x v="11"/>
    <x v="4"/>
    <x v="11"/>
    <x v="0"/>
    <x v="8"/>
    <x v="11"/>
    <x v="0"/>
    <x v="0"/>
  </r>
  <r>
    <x v="12"/>
    <x v="3"/>
    <x v="0"/>
    <x v="12"/>
    <x v="8"/>
    <x v="0"/>
    <x v="0"/>
    <x v="0"/>
    <x v="12"/>
    <x v="4"/>
    <x v="12"/>
    <x v="0"/>
    <x v="9"/>
    <x v="12"/>
    <x v="0"/>
    <x v="0"/>
  </r>
  <r>
    <x v="13"/>
    <x v="3"/>
    <x v="0"/>
    <x v="13"/>
    <x v="4"/>
    <x v="0"/>
    <x v="0"/>
    <x v="0"/>
    <x v="13"/>
    <x v="0"/>
    <x v="13"/>
    <x v="0"/>
    <x v="10"/>
    <x v="13"/>
    <x v="0"/>
    <x v="0"/>
  </r>
  <r>
    <x v="14"/>
    <x v="3"/>
    <x v="1"/>
    <x v="14"/>
    <x v="9"/>
    <x v="0"/>
    <x v="0"/>
    <x v="0"/>
    <x v="14"/>
    <x v="4"/>
    <x v="14"/>
    <x v="0"/>
    <x v="11"/>
    <x v="14"/>
    <x v="0"/>
    <x v="0"/>
  </r>
  <r>
    <x v="15"/>
    <x v="4"/>
    <x v="3"/>
    <x v="15"/>
    <x v="4"/>
    <x v="1"/>
    <x v="0"/>
    <x v="0"/>
    <x v="15"/>
    <x v="5"/>
    <x v="11"/>
    <x v="0"/>
    <x v="12"/>
    <x v="15"/>
    <x v="0"/>
    <x v="0"/>
  </r>
  <r>
    <x v="16"/>
    <x v="4"/>
    <x v="3"/>
    <x v="16"/>
    <x v="4"/>
    <x v="0"/>
    <x v="0"/>
    <x v="0"/>
    <x v="16"/>
    <x v="2"/>
    <x v="15"/>
    <x v="0"/>
    <x v="12"/>
    <x v="16"/>
    <x v="0"/>
    <x v="0"/>
  </r>
  <r>
    <x v="17"/>
    <x v="4"/>
    <x v="1"/>
    <x v="17"/>
    <x v="4"/>
    <x v="0"/>
    <x v="0"/>
    <x v="0"/>
    <x v="17"/>
    <x v="0"/>
    <x v="16"/>
    <x v="0"/>
    <x v="12"/>
    <x v="17"/>
    <x v="0"/>
    <x v="0"/>
  </r>
  <r>
    <x v="18"/>
    <x v="4"/>
    <x v="4"/>
    <x v="18"/>
    <x v="10"/>
    <x v="0"/>
    <x v="0"/>
    <x v="0"/>
    <x v="18"/>
    <x v="6"/>
    <x v="17"/>
    <x v="0"/>
    <x v="13"/>
    <x v="18"/>
    <x v="0"/>
    <x v="0"/>
  </r>
  <r>
    <x v="19"/>
    <x v="4"/>
    <x v="5"/>
    <x v="19"/>
    <x v="11"/>
    <x v="0"/>
    <x v="0"/>
    <x v="0"/>
    <x v="19"/>
    <x v="2"/>
    <x v="18"/>
    <x v="0"/>
    <x v="14"/>
    <x v="19"/>
    <x v="0"/>
    <x v="0"/>
  </r>
  <r>
    <x v="20"/>
    <x v="4"/>
    <x v="6"/>
    <x v="20"/>
    <x v="12"/>
    <x v="0"/>
    <x v="0"/>
    <x v="0"/>
    <x v="20"/>
    <x v="3"/>
    <x v="19"/>
    <x v="0"/>
    <x v="15"/>
    <x v="20"/>
    <x v="0"/>
    <x v="0"/>
  </r>
  <r>
    <x v="21"/>
    <x v="4"/>
    <x v="4"/>
    <x v="21"/>
    <x v="13"/>
    <x v="0"/>
    <x v="0"/>
    <x v="0"/>
    <x v="21"/>
    <x v="0"/>
    <x v="20"/>
    <x v="0"/>
    <x v="16"/>
    <x v="21"/>
    <x v="0"/>
    <x v="0"/>
  </r>
  <r>
    <x v="22"/>
    <x v="4"/>
    <x v="4"/>
    <x v="22"/>
    <x v="14"/>
    <x v="0"/>
    <x v="0"/>
    <x v="0"/>
    <x v="22"/>
    <x v="2"/>
    <x v="21"/>
    <x v="0"/>
    <x v="16"/>
    <x v="22"/>
    <x v="0"/>
    <x v="0"/>
  </r>
  <r>
    <x v="23"/>
    <x v="4"/>
    <x v="1"/>
    <x v="23"/>
    <x v="15"/>
    <x v="0"/>
    <x v="0"/>
    <x v="0"/>
    <x v="23"/>
    <x v="0"/>
    <x v="22"/>
    <x v="0"/>
    <x v="17"/>
    <x v="23"/>
    <x v="0"/>
    <x v="0"/>
  </r>
  <r>
    <x v="24"/>
    <x v="5"/>
    <x v="7"/>
    <x v="24"/>
    <x v="16"/>
    <x v="2"/>
    <x v="0"/>
    <x v="0"/>
    <x v="24"/>
    <x v="0"/>
    <x v="23"/>
    <x v="2"/>
    <x v="18"/>
    <x v="24"/>
    <x v="0"/>
    <x v="0"/>
  </r>
  <r>
    <x v="25"/>
    <x v="5"/>
    <x v="5"/>
    <x v="25"/>
    <x v="4"/>
    <x v="0"/>
    <x v="0"/>
    <x v="0"/>
    <x v="25"/>
    <x v="3"/>
    <x v="24"/>
    <x v="0"/>
    <x v="19"/>
    <x v="25"/>
    <x v="0"/>
    <x v="0"/>
  </r>
  <r>
    <x v="26"/>
    <x v="6"/>
    <x v="0"/>
    <x v="26"/>
    <x v="4"/>
    <x v="0"/>
    <x v="0"/>
    <x v="0"/>
    <x v="26"/>
    <x v="6"/>
    <x v="25"/>
    <x v="0"/>
    <x v="20"/>
    <x v="26"/>
    <x v="0"/>
    <x v="0"/>
  </r>
  <r>
    <x v="27"/>
    <x v="6"/>
    <x v="2"/>
    <x v="27"/>
    <x v="4"/>
    <x v="0"/>
    <x v="0"/>
    <x v="0"/>
    <x v="27"/>
    <x v="0"/>
    <x v="26"/>
    <x v="0"/>
    <x v="21"/>
    <x v="27"/>
    <x v="0"/>
    <x v="0"/>
  </r>
  <r>
    <x v="28"/>
    <x v="6"/>
    <x v="2"/>
    <x v="28"/>
    <x v="4"/>
    <x v="0"/>
    <x v="0"/>
    <x v="0"/>
    <x v="28"/>
    <x v="2"/>
    <x v="27"/>
    <x v="0"/>
    <x v="21"/>
    <x v="28"/>
    <x v="0"/>
    <x v="0"/>
  </r>
  <r>
    <x v="29"/>
    <x v="6"/>
    <x v="1"/>
    <x v="29"/>
    <x v="17"/>
    <x v="2"/>
    <x v="0"/>
    <x v="0"/>
    <x v="29"/>
    <x v="2"/>
    <x v="28"/>
    <x v="3"/>
    <x v="22"/>
    <x v="29"/>
    <x v="0"/>
    <x v="0"/>
  </r>
  <r>
    <x v="30"/>
    <x v="6"/>
    <x v="1"/>
    <x v="30"/>
    <x v="18"/>
    <x v="0"/>
    <x v="0"/>
    <x v="0"/>
    <x v="30"/>
    <x v="4"/>
    <x v="29"/>
    <x v="0"/>
    <x v="22"/>
    <x v="30"/>
    <x v="0"/>
    <x v="0"/>
  </r>
  <r>
    <x v="31"/>
    <x v="6"/>
    <x v="2"/>
    <x v="31"/>
    <x v="4"/>
    <x v="3"/>
    <x v="0"/>
    <x v="0"/>
    <x v="31"/>
    <x v="3"/>
    <x v="30"/>
    <x v="4"/>
    <x v="23"/>
    <x v="31"/>
    <x v="0"/>
    <x v="0"/>
  </r>
  <r>
    <x v="32"/>
    <x v="6"/>
    <x v="0"/>
    <x v="32"/>
    <x v="4"/>
    <x v="0"/>
    <x v="0"/>
    <x v="0"/>
    <x v="32"/>
    <x v="1"/>
    <x v="31"/>
    <x v="5"/>
    <x v="10"/>
    <x v="32"/>
    <x v="0"/>
    <x v="0"/>
  </r>
  <r>
    <x v="33"/>
    <x v="6"/>
    <x v="0"/>
    <x v="33"/>
    <x v="4"/>
    <x v="3"/>
    <x v="0"/>
    <x v="0"/>
    <x v="33"/>
    <x v="3"/>
    <x v="11"/>
    <x v="6"/>
    <x v="10"/>
    <x v="33"/>
    <x v="0"/>
    <x v="0"/>
  </r>
  <r>
    <x v="34"/>
    <x v="7"/>
    <x v="0"/>
    <x v="34"/>
    <x v="4"/>
    <x v="0"/>
    <x v="0"/>
    <x v="0"/>
    <x v="34"/>
    <x v="2"/>
    <x v="32"/>
    <x v="0"/>
    <x v="24"/>
    <x v="34"/>
    <x v="0"/>
    <x v="0"/>
  </r>
  <r>
    <x v="35"/>
    <x v="7"/>
    <x v="0"/>
    <x v="35"/>
    <x v="4"/>
    <x v="3"/>
    <x v="0"/>
    <x v="0"/>
    <x v="35"/>
    <x v="3"/>
    <x v="33"/>
    <x v="7"/>
    <x v="24"/>
    <x v="35"/>
    <x v="0"/>
    <x v="0"/>
  </r>
  <r>
    <x v="36"/>
    <x v="7"/>
    <x v="0"/>
    <x v="36"/>
    <x v="4"/>
    <x v="0"/>
    <x v="0"/>
    <x v="0"/>
    <x v="36"/>
    <x v="2"/>
    <x v="34"/>
    <x v="0"/>
    <x v="25"/>
    <x v="36"/>
    <x v="0"/>
    <x v="0"/>
  </r>
  <r>
    <x v="37"/>
    <x v="7"/>
    <x v="4"/>
    <x v="37"/>
    <x v="4"/>
    <x v="0"/>
    <x v="0"/>
    <x v="0"/>
    <x v="37"/>
    <x v="2"/>
    <x v="35"/>
    <x v="0"/>
    <x v="26"/>
    <x v="37"/>
    <x v="0"/>
    <x v="0"/>
  </r>
  <r>
    <x v="38"/>
    <x v="8"/>
    <x v="1"/>
    <x v="38"/>
    <x v="4"/>
    <x v="3"/>
    <x v="0"/>
    <x v="0"/>
    <x v="38"/>
    <x v="3"/>
    <x v="36"/>
    <x v="8"/>
    <x v="27"/>
    <x v="38"/>
    <x v="0"/>
    <x v="0"/>
  </r>
  <r>
    <x v="39"/>
    <x v="8"/>
    <x v="5"/>
    <x v="39"/>
    <x v="4"/>
    <x v="3"/>
    <x v="0"/>
    <x v="0"/>
    <x v="39"/>
    <x v="0"/>
    <x v="37"/>
    <x v="9"/>
    <x v="28"/>
    <x v="39"/>
    <x v="0"/>
    <x v="0"/>
  </r>
  <r>
    <x v="40"/>
    <x v="8"/>
    <x v="5"/>
    <x v="40"/>
    <x v="4"/>
    <x v="0"/>
    <x v="0"/>
    <x v="0"/>
    <x v="40"/>
    <x v="0"/>
    <x v="38"/>
    <x v="0"/>
    <x v="28"/>
    <x v="40"/>
    <x v="0"/>
    <x v="0"/>
  </r>
  <r>
    <x v="41"/>
    <x v="8"/>
    <x v="3"/>
    <x v="41"/>
    <x v="4"/>
    <x v="0"/>
    <x v="0"/>
    <x v="0"/>
    <x v="41"/>
    <x v="2"/>
    <x v="39"/>
    <x v="0"/>
    <x v="29"/>
    <x v="41"/>
    <x v="0"/>
    <x v="0"/>
  </r>
  <r>
    <x v="42"/>
    <x v="9"/>
    <x v="0"/>
    <x v="42"/>
    <x v="4"/>
    <x v="0"/>
    <x v="0"/>
    <x v="0"/>
    <x v="42"/>
    <x v="4"/>
    <x v="40"/>
    <x v="10"/>
    <x v="30"/>
    <x v="42"/>
    <x v="0"/>
    <x v="0"/>
  </r>
  <r>
    <x v="43"/>
    <x v="9"/>
    <x v="8"/>
    <x v="43"/>
    <x v="19"/>
    <x v="0"/>
    <x v="0"/>
    <x v="0"/>
    <x v="43"/>
    <x v="0"/>
    <x v="41"/>
    <x v="0"/>
    <x v="31"/>
    <x v="43"/>
    <x v="0"/>
    <x v="0"/>
  </r>
  <r>
    <x v="44"/>
    <x v="9"/>
    <x v="1"/>
    <x v="44"/>
    <x v="4"/>
    <x v="0"/>
    <x v="0"/>
    <x v="0"/>
    <x v="44"/>
    <x v="2"/>
    <x v="42"/>
    <x v="0"/>
    <x v="32"/>
    <x v="44"/>
    <x v="0"/>
    <x v="0"/>
  </r>
  <r>
    <x v="45"/>
    <x v="9"/>
    <x v="1"/>
    <x v="45"/>
    <x v="4"/>
    <x v="1"/>
    <x v="0"/>
    <x v="0"/>
    <x v="45"/>
    <x v="2"/>
    <x v="11"/>
    <x v="0"/>
    <x v="32"/>
    <x v="45"/>
    <x v="0"/>
    <x v="0"/>
  </r>
  <r>
    <x v="46"/>
    <x v="9"/>
    <x v="1"/>
    <x v="46"/>
    <x v="4"/>
    <x v="0"/>
    <x v="0"/>
    <x v="0"/>
    <x v="46"/>
    <x v="0"/>
    <x v="43"/>
    <x v="0"/>
    <x v="33"/>
    <x v="46"/>
    <x v="0"/>
    <x v="0"/>
  </r>
  <r>
    <x v="47"/>
    <x v="9"/>
    <x v="4"/>
    <x v="47"/>
    <x v="20"/>
    <x v="0"/>
    <x v="0"/>
    <x v="0"/>
    <x v="47"/>
    <x v="2"/>
    <x v="44"/>
    <x v="0"/>
    <x v="34"/>
    <x v="47"/>
    <x v="0"/>
    <x v="0"/>
  </r>
  <r>
    <x v="48"/>
    <x v="9"/>
    <x v="4"/>
    <x v="48"/>
    <x v="21"/>
    <x v="0"/>
    <x v="0"/>
    <x v="0"/>
    <x v="48"/>
    <x v="2"/>
    <x v="45"/>
    <x v="0"/>
    <x v="34"/>
    <x v="48"/>
    <x v="0"/>
    <x v="0"/>
  </r>
  <r>
    <x v="49"/>
    <x v="9"/>
    <x v="1"/>
    <x v="49"/>
    <x v="4"/>
    <x v="0"/>
    <x v="0"/>
    <x v="0"/>
    <x v="49"/>
    <x v="0"/>
    <x v="46"/>
    <x v="0"/>
    <x v="35"/>
    <x v="49"/>
    <x v="0"/>
    <x v="0"/>
  </r>
  <r>
    <x v="50"/>
    <x v="9"/>
    <x v="0"/>
    <x v="50"/>
    <x v="4"/>
    <x v="0"/>
    <x v="0"/>
    <x v="0"/>
    <x v="50"/>
    <x v="2"/>
    <x v="47"/>
    <x v="0"/>
    <x v="36"/>
    <x v="50"/>
    <x v="0"/>
    <x v="0"/>
  </r>
  <r>
    <x v="51"/>
    <x v="9"/>
    <x v="1"/>
    <x v="51"/>
    <x v="22"/>
    <x v="0"/>
    <x v="0"/>
    <x v="0"/>
    <x v="51"/>
    <x v="0"/>
    <x v="48"/>
    <x v="0"/>
    <x v="36"/>
    <x v="51"/>
    <x v="0"/>
    <x v="0"/>
  </r>
  <r>
    <x v="52"/>
    <x v="10"/>
    <x v="1"/>
    <x v="52"/>
    <x v="4"/>
    <x v="0"/>
    <x v="0"/>
    <x v="0"/>
    <x v="52"/>
    <x v="0"/>
    <x v="49"/>
    <x v="0"/>
    <x v="6"/>
    <x v="52"/>
    <x v="0"/>
    <x v="0"/>
  </r>
  <r>
    <x v="53"/>
    <x v="10"/>
    <x v="1"/>
    <x v="53"/>
    <x v="23"/>
    <x v="0"/>
    <x v="0"/>
    <x v="0"/>
    <x v="53"/>
    <x v="0"/>
    <x v="50"/>
    <x v="0"/>
    <x v="37"/>
    <x v="53"/>
    <x v="0"/>
    <x v="0"/>
  </r>
  <r>
    <x v="54"/>
    <x v="10"/>
    <x v="0"/>
    <x v="54"/>
    <x v="4"/>
    <x v="0"/>
    <x v="0"/>
    <x v="0"/>
    <x v="54"/>
    <x v="0"/>
    <x v="51"/>
    <x v="0"/>
    <x v="38"/>
    <x v="54"/>
    <x v="0"/>
    <x v="0"/>
  </r>
  <r>
    <x v="55"/>
    <x v="10"/>
    <x v="0"/>
    <x v="55"/>
    <x v="4"/>
    <x v="1"/>
    <x v="0"/>
    <x v="0"/>
    <x v="55"/>
    <x v="2"/>
    <x v="11"/>
    <x v="0"/>
    <x v="38"/>
    <x v="55"/>
    <x v="0"/>
    <x v="0"/>
  </r>
  <r>
    <x v="56"/>
    <x v="10"/>
    <x v="1"/>
    <x v="56"/>
    <x v="24"/>
    <x v="0"/>
    <x v="0"/>
    <x v="0"/>
    <x v="56"/>
    <x v="0"/>
    <x v="52"/>
    <x v="0"/>
    <x v="0"/>
    <x v="56"/>
    <x v="0"/>
    <x v="0"/>
  </r>
  <r>
    <x v="57"/>
    <x v="10"/>
    <x v="1"/>
    <x v="57"/>
    <x v="4"/>
    <x v="0"/>
    <x v="0"/>
    <x v="0"/>
    <x v="57"/>
    <x v="4"/>
    <x v="53"/>
    <x v="0"/>
    <x v="39"/>
    <x v="57"/>
    <x v="0"/>
    <x v="0"/>
  </r>
  <r>
    <x v="58"/>
    <x v="10"/>
    <x v="0"/>
    <x v="58"/>
    <x v="25"/>
    <x v="0"/>
    <x v="0"/>
    <x v="0"/>
    <x v="58"/>
    <x v="2"/>
    <x v="54"/>
    <x v="0"/>
    <x v="40"/>
    <x v="58"/>
    <x v="0"/>
    <x v="0"/>
  </r>
  <r>
    <x v="59"/>
    <x v="10"/>
    <x v="1"/>
    <x v="59"/>
    <x v="26"/>
    <x v="2"/>
    <x v="0"/>
    <x v="0"/>
    <x v="59"/>
    <x v="3"/>
    <x v="55"/>
    <x v="11"/>
    <x v="41"/>
    <x v="59"/>
    <x v="0"/>
    <x v="0"/>
  </r>
  <r>
    <x v="60"/>
    <x v="10"/>
    <x v="1"/>
    <x v="60"/>
    <x v="27"/>
    <x v="0"/>
    <x v="0"/>
    <x v="0"/>
    <x v="60"/>
    <x v="4"/>
    <x v="56"/>
    <x v="0"/>
    <x v="42"/>
    <x v="60"/>
    <x v="0"/>
    <x v="0"/>
  </r>
  <r>
    <x v="61"/>
    <x v="10"/>
    <x v="0"/>
    <x v="61"/>
    <x v="4"/>
    <x v="0"/>
    <x v="0"/>
    <x v="0"/>
    <x v="61"/>
    <x v="4"/>
    <x v="57"/>
    <x v="0"/>
    <x v="43"/>
    <x v="61"/>
    <x v="0"/>
    <x v="0"/>
  </r>
  <r>
    <x v="62"/>
    <x v="10"/>
    <x v="0"/>
    <x v="62"/>
    <x v="28"/>
    <x v="0"/>
    <x v="0"/>
    <x v="0"/>
    <x v="62"/>
    <x v="0"/>
    <x v="58"/>
    <x v="0"/>
    <x v="43"/>
    <x v="62"/>
    <x v="0"/>
    <x v="0"/>
  </r>
  <r>
    <x v="63"/>
    <x v="10"/>
    <x v="1"/>
    <x v="63"/>
    <x v="29"/>
    <x v="0"/>
    <x v="0"/>
    <x v="0"/>
    <x v="63"/>
    <x v="2"/>
    <x v="59"/>
    <x v="0"/>
    <x v="43"/>
    <x v="63"/>
    <x v="0"/>
    <x v="0"/>
  </r>
  <r>
    <x v="64"/>
    <x v="10"/>
    <x v="6"/>
    <x v="64"/>
    <x v="30"/>
    <x v="0"/>
    <x v="0"/>
    <x v="0"/>
    <x v="64"/>
    <x v="3"/>
    <x v="60"/>
    <x v="0"/>
    <x v="44"/>
    <x v="64"/>
    <x v="0"/>
    <x v="0"/>
  </r>
  <r>
    <x v="65"/>
    <x v="10"/>
    <x v="0"/>
    <x v="65"/>
    <x v="31"/>
    <x v="0"/>
    <x v="0"/>
    <x v="0"/>
    <x v="65"/>
    <x v="6"/>
    <x v="61"/>
    <x v="0"/>
    <x v="45"/>
    <x v="65"/>
    <x v="0"/>
    <x v="0"/>
  </r>
  <r>
    <x v="66"/>
    <x v="11"/>
    <x v="4"/>
    <x v="66"/>
    <x v="4"/>
    <x v="0"/>
    <x v="0"/>
    <x v="0"/>
    <x v="66"/>
    <x v="2"/>
    <x v="62"/>
    <x v="0"/>
    <x v="46"/>
    <x v="66"/>
    <x v="0"/>
    <x v="0"/>
  </r>
  <r>
    <x v="67"/>
    <x v="11"/>
    <x v="4"/>
    <x v="67"/>
    <x v="4"/>
    <x v="0"/>
    <x v="0"/>
    <x v="0"/>
    <x v="67"/>
    <x v="3"/>
    <x v="63"/>
    <x v="0"/>
    <x v="46"/>
    <x v="67"/>
    <x v="0"/>
    <x v="0"/>
  </r>
  <r>
    <x v="68"/>
    <x v="11"/>
    <x v="4"/>
    <x v="68"/>
    <x v="4"/>
    <x v="3"/>
    <x v="0"/>
    <x v="0"/>
    <x v="68"/>
    <x v="3"/>
    <x v="64"/>
    <x v="12"/>
    <x v="47"/>
    <x v="68"/>
    <x v="0"/>
    <x v="0"/>
  </r>
  <r>
    <x v="69"/>
    <x v="11"/>
    <x v="1"/>
    <x v="69"/>
    <x v="4"/>
    <x v="0"/>
    <x v="0"/>
    <x v="0"/>
    <x v="69"/>
    <x v="3"/>
    <x v="65"/>
    <x v="13"/>
    <x v="48"/>
    <x v="69"/>
    <x v="0"/>
    <x v="0"/>
  </r>
  <r>
    <x v="70"/>
    <x v="11"/>
    <x v="5"/>
    <x v="70"/>
    <x v="32"/>
    <x v="0"/>
    <x v="0"/>
    <x v="0"/>
    <x v="70"/>
    <x v="4"/>
    <x v="66"/>
    <x v="0"/>
    <x v="49"/>
    <x v="70"/>
    <x v="0"/>
    <x v="0"/>
  </r>
  <r>
    <x v="71"/>
    <x v="12"/>
    <x v="4"/>
    <x v="71"/>
    <x v="33"/>
    <x v="0"/>
    <x v="0"/>
    <x v="0"/>
    <x v="71"/>
    <x v="7"/>
    <x v="67"/>
    <x v="0"/>
    <x v="50"/>
    <x v="71"/>
    <x v="0"/>
    <x v="0"/>
  </r>
  <r>
    <x v="72"/>
    <x v="12"/>
    <x v="4"/>
    <x v="72"/>
    <x v="34"/>
    <x v="0"/>
    <x v="0"/>
    <x v="0"/>
    <x v="72"/>
    <x v="4"/>
    <x v="68"/>
    <x v="0"/>
    <x v="51"/>
    <x v="72"/>
    <x v="0"/>
    <x v="0"/>
  </r>
  <r>
    <x v="73"/>
    <x v="12"/>
    <x v="1"/>
    <x v="73"/>
    <x v="35"/>
    <x v="0"/>
    <x v="0"/>
    <x v="0"/>
    <x v="73"/>
    <x v="0"/>
    <x v="69"/>
    <x v="0"/>
    <x v="52"/>
    <x v="73"/>
    <x v="0"/>
    <x v="0"/>
  </r>
  <r>
    <x v="74"/>
    <x v="12"/>
    <x v="1"/>
    <x v="74"/>
    <x v="4"/>
    <x v="3"/>
    <x v="0"/>
    <x v="0"/>
    <x v="74"/>
    <x v="5"/>
    <x v="70"/>
    <x v="14"/>
    <x v="52"/>
    <x v="74"/>
    <x v="0"/>
    <x v="0"/>
  </r>
  <r>
    <x v="75"/>
    <x v="12"/>
    <x v="2"/>
    <x v="75"/>
    <x v="4"/>
    <x v="0"/>
    <x v="0"/>
    <x v="0"/>
    <x v="75"/>
    <x v="3"/>
    <x v="71"/>
    <x v="0"/>
    <x v="53"/>
    <x v="75"/>
    <x v="0"/>
    <x v="0"/>
  </r>
  <r>
    <x v="76"/>
    <x v="12"/>
    <x v="0"/>
    <x v="76"/>
    <x v="36"/>
    <x v="0"/>
    <x v="0"/>
    <x v="0"/>
    <x v="76"/>
    <x v="2"/>
    <x v="6"/>
    <x v="15"/>
    <x v="54"/>
    <x v="76"/>
    <x v="0"/>
    <x v="0"/>
  </r>
  <r>
    <x v="77"/>
    <x v="12"/>
    <x v="0"/>
    <x v="77"/>
    <x v="37"/>
    <x v="0"/>
    <x v="0"/>
    <x v="0"/>
    <x v="77"/>
    <x v="0"/>
    <x v="72"/>
    <x v="0"/>
    <x v="54"/>
    <x v="77"/>
    <x v="0"/>
    <x v="0"/>
  </r>
  <r>
    <x v="78"/>
    <x v="12"/>
    <x v="5"/>
    <x v="78"/>
    <x v="4"/>
    <x v="4"/>
    <x v="0"/>
    <x v="0"/>
    <x v="78"/>
    <x v="7"/>
    <x v="11"/>
    <x v="0"/>
    <x v="54"/>
    <x v="78"/>
    <x v="0"/>
    <x v="0"/>
  </r>
  <r>
    <x v="79"/>
    <x v="12"/>
    <x v="1"/>
    <x v="79"/>
    <x v="4"/>
    <x v="0"/>
    <x v="0"/>
    <x v="0"/>
    <x v="79"/>
    <x v="2"/>
    <x v="73"/>
    <x v="0"/>
    <x v="55"/>
    <x v="79"/>
    <x v="0"/>
    <x v="0"/>
  </r>
  <r>
    <x v="80"/>
    <x v="13"/>
    <x v="1"/>
    <x v="80"/>
    <x v="38"/>
    <x v="0"/>
    <x v="0"/>
    <x v="0"/>
    <x v="80"/>
    <x v="0"/>
    <x v="74"/>
    <x v="0"/>
    <x v="56"/>
    <x v="80"/>
    <x v="0"/>
    <x v="0"/>
  </r>
  <r>
    <x v="81"/>
    <x v="13"/>
    <x v="1"/>
    <x v="81"/>
    <x v="39"/>
    <x v="0"/>
    <x v="0"/>
    <x v="0"/>
    <x v="81"/>
    <x v="2"/>
    <x v="75"/>
    <x v="0"/>
    <x v="57"/>
    <x v="81"/>
    <x v="0"/>
    <x v="0"/>
  </r>
  <r>
    <x v="82"/>
    <x v="13"/>
    <x v="4"/>
    <x v="82"/>
    <x v="40"/>
    <x v="0"/>
    <x v="0"/>
    <x v="0"/>
    <x v="82"/>
    <x v="0"/>
    <x v="76"/>
    <x v="0"/>
    <x v="58"/>
    <x v="82"/>
    <x v="0"/>
    <x v="0"/>
  </r>
  <r>
    <x v="83"/>
    <x v="13"/>
    <x v="0"/>
    <x v="83"/>
    <x v="41"/>
    <x v="0"/>
    <x v="0"/>
    <x v="0"/>
    <x v="83"/>
    <x v="4"/>
    <x v="77"/>
    <x v="0"/>
    <x v="59"/>
    <x v="83"/>
    <x v="0"/>
    <x v="0"/>
  </r>
  <r>
    <x v="84"/>
    <x v="13"/>
    <x v="0"/>
    <x v="84"/>
    <x v="42"/>
    <x v="0"/>
    <x v="0"/>
    <x v="0"/>
    <x v="84"/>
    <x v="0"/>
    <x v="78"/>
    <x v="0"/>
    <x v="59"/>
    <x v="84"/>
    <x v="0"/>
    <x v="0"/>
  </r>
  <r>
    <x v="85"/>
    <x v="13"/>
    <x v="5"/>
    <x v="85"/>
    <x v="43"/>
    <x v="0"/>
    <x v="0"/>
    <x v="0"/>
    <x v="85"/>
    <x v="0"/>
    <x v="79"/>
    <x v="0"/>
    <x v="60"/>
    <x v="85"/>
    <x v="0"/>
    <x v="0"/>
  </r>
  <r>
    <x v="86"/>
    <x v="14"/>
    <x v="0"/>
    <x v="86"/>
    <x v="4"/>
    <x v="0"/>
    <x v="0"/>
    <x v="0"/>
    <x v="86"/>
    <x v="7"/>
    <x v="80"/>
    <x v="0"/>
    <x v="61"/>
    <x v="86"/>
    <x v="0"/>
    <x v="0"/>
  </r>
  <r>
    <x v="87"/>
    <x v="14"/>
    <x v="0"/>
    <x v="87"/>
    <x v="4"/>
    <x v="0"/>
    <x v="0"/>
    <x v="0"/>
    <x v="87"/>
    <x v="0"/>
    <x v="81"/>
    <x v="0"/>
    <x v="61"/>
    <x v="87"/>
    <x v="0"/>
    <x v="0"/>
  </r>
  <r>
    <x v="88"/>
    <x v="14"/>
    <x v="0"/>
    <x v="88"/>
    <x v="4"/>
    <x v="0"/>
    <x v="0"/>
    <x v="0"/>
    <x v="88"/>
    <x v="2"/>
    <x v="82"/>
    <x v="0"/>
    <x v="61"/>
    <x v="88"/>
    <x v="0"/>
    <x v="0"/>
  </r>
  <r>
    <x v="89"/>
    <x v="14"/>
    <x v="4"/>
    <x v="89"/>
    <x v="44"/>
    <x v="2"/>
    <x v="0"/>
    <x v="0"/>
    <x v="89"/>
    <x v="2"/>
    <x v="83"/>
    <x v="16"/>
    <x v="62"/>
    <x v="89"/>
    <x v="0"/>
    <x v="0"/>
  </r>
  <r>
    <x v="90"/>
    <x v="14"/>
    <x v="1"/>
    <x v="90"/>
    <x v="4"/>
    <x v="1"/>
    <x v="0"/>
    <x v="0"/>
    <x v="90"/>
    <x v="8"/>
    <x v="11"/>
    <x v="0"/>
    <x v="63"/>
    <x v="90"/>
    <x v="0"/>
    <x v="0"/>
  </r>
  <r>
    <x v="91"/>
    <x v="14"/>
    <x v="0"/>
    <x v="91"/>
    <x v="45"/>
    <x v="0"/>
    <x v="0"/>
    <x v="0"/>
    <x v="91"/>
    <x v="4"/>
    <x v="84"/>
    <x v="0"/>
    <x v="64"/>
    <x v="91"/>
    <x v="0"/>
    <x v="0"/>
  </r>
  <r>
    <x v="92"/>
    <x v="15"/>
    <x v="1"/>
    <x v="92"/>
    <x v="4"/>
    <x v="0"/>
    <x v="0"/>
    <x v="0"/>
    <x v="92"/>
    <x v="5"/>
    <x v="85"/>
    <x v="0"/>
    <x v="65"/>
    <x v="92"/>
    <x v="0"/>
    <x v="0"/>
  </r>
  <r>
    <x v="93"/>
    <x v="15"/>
    <x v="1"/>
    <x v="93"/>
    <x v="46"/>
    <x v="0"/>
    <x v="0"/>
    <x v="0"/>
    <x v="93"/>
    <x v="4"/>
    <x v="86"/>
    <x v="0"/>
    <x v="66"/>
    <x v="93"/>
    <x v="0"/>
    <x v="0"/>
  </r>
  <r>
    <x v="94"/>
    <x v="15"/>
    <x v="1"/>
    <x v="94"/>
    <x v="47"/>
    <x v="0"/>
    <x v="0"/>
    <x v="0"/>
    <x v="94"/>
    <x v="5"/>
    <x v="87"/>
    <x v="0"/>
    <x v="67"/>
    <x v="94"/>
    <x v="0"/>
    <x v="0"/>
  </r>
  <r>
    <x v="95"/>
    <x v="15"/>
    <x v="0"/>
    <x v="95"/>
    <x v="4"/>
    <x v="0"/>
    <x v="0"/>
    <x v="0"/>
    <x v="95"/>
    <x v="0"/>
    <x v="88"/>
    <x v="0"/>
    <x v="68"/>
    <x v="95"/>
    <x v="0"/>
    <x v="0"/>
  </r>
  <r>
    <x v="96"/>
    <x v="15"/>
    <x v="1"/>
    <x v="96"/>
    <x v="4"/>
    <x v="0"/>
    <x v="0"/>
    <x v="0"/>
    <x v="96"/>
    <x v="2"/>
    <x v="89"/>
    <x v="0"/>
    <x v="58"/>
    <x v="96"/>
    <x v="0"/>
    <x v="0"/>
  </r>
  <r>
    <x v="97"/>
    <x v="15"/>
    <x v="0"/>
    <x v="97"/>
    <x v="48"/>
    <x v="0"/>
    <x v="0"/>
    <x v="0"/>
    <x v="97"/>
    <x v="0"/>
    <x v="90"/>
    <x v="0"/>
    <x v="35"/>
    <x v="97"/>
    <x v="0"/>
    <x v="0"/>
  </r>
  <r>
    <x v="98"/>
    <x v="15"/>
    <x v="0"/>
    <x v="98"/>
    <x v="4"/>
    <x v="3"/>
    <x v="0"/>
    <x v="0"/>
    <x v="98"/>
    <x v="3"/>
    <x v="11"/>
    <x v="17"/>
    <x v="69"/>
    <x v="98"/>
    <x v="0"/>
    <x v="0"/>
  </r>
  <r>
    <x v="99"/>
    <x v="15"/>
    <x v="0"/>
    <x v="99"/>
    <x v="49"/>
    <x v="0"/>
    <x v="0"/>
    <x v="0"/>
    <x v="99"/>
    <x v="0"/>
    <x v="91"/>
    <x v="0"/>
    <x v="69"/>
    <x v="99"/>
    <x v="0"/>
    <x v="0"/>
  </r>
  <r>
    <x v="100"/>
    <x v="16"/>
    <x v="0"/>
    <x v="100"/>
    <x v="50"/>
    <x v="0"/>
    <x v="0"/>
    <x v="0"/>
    <x v="100"/>
    <x v="0"/>
    <x v="92"/>
    <x v="0"/>
    <x v="70"/>
    <x v="100"/>
    <x v="0"/>
    <x v="0"/>
  </r>
  <r>
    <x v="101"/>
    <x v="16"/>
    <x v="3"/>
    <x v="101"/>
    <x v="51"/>
    <x v="0"/>
    <x v="0"/>
    <x v="0"/>
    <x v="101"/>
    <x v="0"/>
    <x v="93"/>
    <x v="0"/>
    <x v="71"/>
    <x v="101"/>
    <x v="0"/>
    <x v="0"/>
  </r>
  <r>
    <x v="102"/>
    <x v="16"/>
    <x v="0"/>
    <x v="102"/>
    <x v="52"/>
    <x v="0"/>
    <x v="0"/>
    <x v="0"/>
    <x v="102"/>
    <x v="4"/>
    <x v="94"/>
    <x v="0"/>
    <x v="72"/>
    <x v="102"/>
    <x v="0"/>
    <x v="0"/>
  </r>
  <r>
    <x v="103"/>
    <x v="16"/>
    <x v="0"/>
    <x v="103"/>
    <x v="4"/>
    <x v="0"/>
    <x v="0"/>
    <x v="0"/>
    <x v="103"/>
    <x v="1"/>
    <x v="95"/>
    <x v="0"/>
    <x v="72"/>
    <x v="103"/>
    <x v="0"/>
    <x v="0"/>
  </r>
  <r>
    <x v="104"/>
    <x v="16"/>
    <x v="0"/>
    <x v="104"/>
    <x v="53"/>
    <x v="0"/>
    <x v="0"/>
    <x v="0"/>
    <x v="104"/>
    <x v="2"/>
    <x v="96"/>
    <x v="0"/>
    <x v="73"/>
    <x v="104"/>
    <x v="0"/>
    <x v="0"/>
  </r>
  <r>
    <x v="105"/>
    <x v="16"/>
    <x v="1"/>
    <x v="105"/>
    <x v="54"/>
    <x v="0"/>
    <x v="0"/>
    <x v="0"/>
    <x v="105"/>
    <x v="3"/>
    <x v="97"/>
    <x v="0"/>
    <x v="1"/>
    <x v="105"/>
    <x v="0"/>
    <x v="0"/>
  </r>
  <r>
    <x v="106"/>
    <x v="16"/>
    <x v="1"/>
    <x v="106"/>
    <x v="55"/>
    <x v="0"/>
    <x v="0"/>
    <x v="0"/>
    <x v="106"/>
    <x v="4"/>
    <x v="98"/>
    <x v="18"/>
    <x v="1"/>
    <x v="106"/>
    <x v="0"/>
    <x v="0"/>
  </r>
  <r>
    <x v="107"/>
    <x v="16"/>
    <x v="1"/>
    <x v="107"/>
    <x v="56"/>
    <x v="0"/>
    <x v="0"/>
    <x v="0"/>
    <x v="107"/>
    <x v="5"/>
    <x v="99"/>
    <x v="0"/>
    <x v="74"/>
    <x v="107"/>
    <x v="0"/>
    <x v="0"/>
  </r>
  <r>
    <x v="108"/>
    <x v="16"/>
    <x v="1"/>
    <x v="108"/>
    <x v="57"/>
    <x v="0"/>
    <x v="0"/>
    <x v="0"/>
    <x v="108"/>
    <x v="2"/>
    <x v="100"/>
    <x v="0"/>
    <x v="74"/>
    <x v="108"/>
    <x v="0"/>
    <x v="0"/>
  </r>
  <r>
    <x v="109"/>
    <x v="17"/>
    <x v="0"/>
    <x v="109"/>
    <x v="58"/>
    <x v="0"/>
    <x v="0"/>
    <x v="0"/>
    <x v="109"/>
    <x v="2"/>
    <x v="101"/>
    <x v="0"/>
    <x v="75"/>
    <x v="109"/>
    <x v="0"/>
    <x v="0"/>
  </r>
  <r>
    <x v="110"/>
    <x v="17"/>
    <x v="2"/>
    <x v="110"/>
    <x v="59"/>
    <x v="0"/>
    <x v="0"/>
    <x v="0"/>
    <x v="110"/>
    <x v="2"/>
    <x v="102"/>
    <x v="0"/>
    <x v="76"/>
    <x v="110"/>
    <x v="0"/>
    <x v="0"/>
  </r>
  <r>
    <x v="111"/>
    <x v="17"/>
    <x v="2"/>
    <x v="111"/>
    <x v="60"/>
    <x v="0"/>
    <x v="0"/>
    <x v="0"/>
    <x v="111"/>
    <x v="0"/>
    <x v="103"/>
    <x v="0"/>
    <x v="76"/>
    <x v="111"/>
    <x v="0"/>
    <x v="0"/>
  </r>
  <r>
    <x v="112"/>
    <x v="17"/>
    <x v="1"/>
    <x v="112"/>
    <x v="61"/>
    <x v="0"/>
    <x v="0"/>
    <x v="0"/>
    <x v="112"/>
    <x v="2"/>
    <x v="104"/>
    <x v="0"/>
    <x v="52"/>
    <x v="112"/>
    <x v="0"/>
    <x v="0"/>
  </r>
  <r>
    <x v="113"/>
    <x v="17"/>
    <x v="0"/>
    <x v="113"/>
    <x v="62"/>
    <x v="0"/>
    <x v="0"/>
    <x v="0"/>
    <x v="113"/>
    <x v="0"/>
    <x v="105"/>
    <x v="0"/>
    <x v="77"/>
    <x v="113"/>
    <x v="0"/>
    <x v="0"/>
  </r>
  <r>
    <x v="114"/>
    <x v="17"/>
    <x v="4"/>
    <x v="114"/>
    <x v="4"/>
    <x v="3"/>
    <x v="0"/>
    <x v="0"/>
    <x v="114"/>
    <x v="3"/>
    <x v="106"/>
    <x v="19"/>
    <x v="78"/>
    <x v="114"/>
    <x v="0"/>
    <x v="0"/>
  </r>
  <r>
    <x v="115"/>
    <x v="17"/>
    <x v="6"/>
    <x v="115"/>
    <x v="63"/>
    <x v="0"/>
    <x v="0"/>
    <x v="0"/>
    <x v="115"/>
    <x v="4"/>
    <x v="107"/>
    <x v="0"/>
    <x v="79"/>
    <x v="115"/>
    <x v="0"/>
    <x v="0"/>
  </r>
  <r>
    <x v="116"/>
    <x v="17"/>
    <x v="0"/>
    <x v="116"/>
    <x v="64"/>
    <x v="0"/>
    <x v="0"/>
    <x v="0"/>
    <x v="116"/>
    <x v="4"/>
    <x v="108"/>
    <x v="0"/>
    <x v="80"/>
    <x v="116"/>
    <x v="0"/>
    <x v="0"/>
  </r>
  <r>
    <x v="117"/>
    <x v="17"/>
    <x v="0"/>
    <x v="117"/>
    <x v="4"/>
    <x v="0"/>
    <x v="0"/>
    <x v="0"/>
    <x v="117"/>
    <x v="0"/>
    <x v="6"/>
    <x v="20"/>
    <x v="80"/>
    <x v="117"/>
    <x v="0"/>
    <x v="0"/>
  </r>
  <r>
    <x v="118"/>
    <x v="18"/>
    <x v="4"/>
    <x v="118"/>
    <x v="4"/>
    <x v="0"/>
    <x v="0"/>
    <x v="0"/>
    <x v="118"/>
    <x v="0"/>
    <x v="109"/>
    <x v="21"/>
    <x v="81"/>
    <x v="118"/>
    <x v="0"/>
    <x v="0"/>
  </r>
  <r>
    <x v="119"/>
    <x v="18"/>
    <x v="4"/>
    <x v="119"/>
    <x v="65"/>
    <x v="0"/>
    <x v="0"/>
    <x v="0"/>
    <x v="119"/>
    <x v="4"/>
    <x v="110"/>
    <x v="0"/>
    <x v="81"/>
    <x v="119"/>
    <x v="0"/>
    <x v="0"/>
  </r>
  <r>
    <x v="120"/>
    <x v="18"/>
    <x v="4"/>
    <x v="120"/>
    <x v="66"/>
    <x v="0"/>
    <x v="0"/>
    <x v="0"/>
    <x v="120"/>
    <x v="2"/>
    <x v="111"/>
    <x v="0"/>
    <x v="81"/>
    <x v="120"/>
    <x v="0"/>
    <x v="0"/>
  </r>
  <r>
    <x v="121"/>
    <x v="18"/>
    <x v="1"/>
    <x v="121"/>
    <x v="67"/>
    <x v="0"/>
    <x v="0"/>
    <x v="0"/>
    <x v="121"/>
    <x v="5"/>
    <x v="112"/>
    <x v="0"/>
    <x v="82"/>
    <x v="121"/>
    <x v="0"/>
    <x v="0"/>
  </r>
  <r>
    <x v="122"/>
    <x v="18"/>
    <x v="0"/>
    <x v="122"/>
    <x v="68"/>
    <x v="0"/>
    <x v="0"/>
    <x v="0"/>
    <x v="122"/>
    <x v="0"/>
    <x v="113"/>
    <x v="0"/>
    <x v="83"/>
    <x v="122"/>
    <x v="0"/>
    <x v="0"/>
  </r>
  <r>
    <x v="123"/>
    <x v="18"/>
    <x v="1"/>
    <x v="123"/>
    <x v="4"/>
    <x v="1"/>
    <x v="0"/>
    <x v="0"/>
    <x v="123"/>
    <x v="0"/>
    <x v="11"/>
    <x v="0"/>
    <x v="84"/>
    <x v="123"/>
    <x v="0"/>
    <x v="0"/>
  </r>
  <r>
    <x v="124"/>
    <x v="18"/>
    <x v="0"/>
    <x v="124"/>
    <x v="4"/>
    <x v="1"/>
    <x v="0"/>
    <x v="0"/>
    <x v="124"/>
    <x v="2"/>
    <x v="11"/>
    <x v="0"/>
    <x v="85"/>
    <x v="124"/>
    <x v="0"/>
    <x v="0"/>
  </r>
  <r>
    <x v="125"/>
    <x v="18"/>
    <x v="1"/>
    <x v="125"/>
    <x v="69"/>
    <x v="0"/>
    <x v="0"/>
    <x v="0"/>
    <x v="125"/>
    <x v="2"/>
    <x v="114"/>
    <x v="0"/>
    <x v="86"/>
    <x v="125"/>
    <x v="0"/>
    <x v="0"/>
  </r>
  <r>
    <x v="126"/>
    <x v="18"/>
    <x v="1"/>
    <x v="126"/>
    <x v="4"/>
    <x v="1"/>
    <x v="0"/>
    <x v="0"/>
    <x v="126"/>
    <x v="6"/>
    <x v="11"/>
    <x v="0"/>
    <x v="86"/>
    <x v="126"/>
    <x v="0"/>
    <x v="0"/>
  </r>
  <r>
    <x v="127"/>
    <x v="18"/>
    <x v="4"/>
    <x v="127"/>
    <x v="70"/>
    <x v="0"/>
    <x v="0"/>
    <x v="0"/>
    <x v="127"/>
    <x v="0"/>
    <x v="115"/>
    <x v="0"/>
    <x v="17"/>
    <x v="127"/>
    <x v="0"/>
    <x v="0"/>
  </r>
  <r>
    <x v="128"/>
    <x v="19"/>
    <x v="0"/>
    <x v="128"/>
    <x v="71"/>
    <x v="0"/>
    <x v="0"/>
    <x v="0"/>
    <x v="128"/>
    <x v="2"/>
    <x v="116"/>
    <x v="0"/>
    <x v="87"/>
    <x v="128"/>
    <x v="0"/>
    <x v="0"/>
  </r>
  <r>
    <x v="129"/>
    <x v="19"/>
    <x v="0"/>
    <x v="129"/>
    <x v="72"/>
    <x v="2"/>
    <x v="0"/>
    <x v="0"/>
    <x v="129"/>
    <x v="1"/>
    <x v="117"/>
    <x v="22"/>
    <x v="87"/>
    <x v="129"/>
    <x v="0"/>
    <x v="0"/>
  </r>
  <r>
    <x v="130"/>
    <x v="19"/>
    <x v="4"/>
    <x v="130"/>
    <x v="73"/>
    <x v="0"/>
    <x v="0"/>
    <x v="0"/>
    <x v="130"/>
    <x v="0"/>
    <x v="118"/>
    <x v="0"/>
    <x v="88"/>
    <x v="130"/>
    <x v="0"/>
    <x v="0"/>
  </r>
  <r>
    <x v="131"/>
    <x v="19"/>
    <x v="6"/>
    <x v="131"/>
    <x v="74"/>
    <x v="2"/>
    <x v="0"/>
    <x v="0"/>
    <x v="131"/>
    <x v="0"/>
    <x v="119"/>
    <x v="23"/>
    <x v="89"/>
    <x v="131"/>
    <x v="0"/>
    <x v="0"/>
  </r>
  <r>
    <x v="132"/>
    <x v="19"/>
    <x v="1"/>
    <x v="132"/>
    <x v="4"/>
    <x v="0"/>
    <x v="0"/>
    <x v="0"/>
    <x v="132"/>
    <x v="5"/>
    <x v="120"/>
    <x v="0"/>
    <x v="90"/>
    <x v="132"/>
    <x v="0"/>
    <x v="0"/>
  </r>
  <r>
    <x v="133"/>
    <x v="19"/>
    <x v="1"/>
    <x v="133"/>
    <x v="4"/>
    <x v="0"/>
    <x v="0"/>
    <x v="0"/>
    <x v="133"/>
    <x v="2"/>
    <x v="121"/>
    <x v="0"/>
    <x v="90"/>
    <x v="133"/>
    <x v="0"/>
    <x v="0"/>
  </r>
  <r>
    <x v="134"/>
    <x v="20"/>
    <x v="0"/>
    <x v="134"/>
    <x v="75"/>
    <x v="0"/>
    <x v="0"/>
    <x v="0"/>
    <x v="134"/>
    <x v="6"/>
    <x v="122"/>
    <x v="0"/>
    <x v="91"/>
    <x v="134"/>
    <x v="0"/>
    <x v="0"/>
  </r>
  <r>
    <x v="135"/>
    <x v="20"/>
    <x v="1"/>
    <x v="135"/>
    <x v="76"/>
    <x v="0"/>
    <x v="0"/>
    <x v="0"/>
    <x v="135"/>
    <x v="2"/>
    <x v="123"/>
    <x v="0"/>
    <x v="92"/>
    <x v="135"/>
    <x v="0"/>
    <x v="0"/>
  </r>
  <r>
    <x v="136"/>
    <x v="21"/>
    <x v="0"/>
    <x v="136"/>
    <x v="77"/>
    <x v="0"/>
    <x v="0"/>
    <x v="0"/>
    <x v="136"/>
    <x v="2"/>
    <x v="124"/>
    <x v="0"/>
    <x v="93"/>
    <x v="136"/>
    <x v="0"/>
    <x v="0"/>
  </r>
  <r>
    <x v="137"/>
    <x v="21"/>
    <x v="0"/>
    <x v="137"/>
    <x v="4"/>
    <x v="0"/>
    <x v="0"/>
    <x v="0"/>
    <x v="137"/>
    <x v="0"/>
    <x v="125"/>
    <x v="0"/>
    <x v="62"/>
    <x v="137"/>
    <x v="0"/>
    <x v="0"/>
  </r>
  <r>
    <x v="138"/>
    <x v="21"/>
    <x v="8"/>
    <x v="138"/>
    <x v="4"/>
    <x v="3"/>
    <x v="0"/>
    <x v="0"/>
    <x v="138"/>
    <x v="3"/>
    <x v="126"/>
    <x v="24"/>
    <x v="62"/>
    <x v="138"/>
    <x v="0"/>
    <x v="0"/>
  </r>
  <r>
    <x v="139"/>
    <x v="22"/>
    <x v="0"/>
    <x v="139"/>
    <x v="78"/>
    <x v="0"/>
    <x v="0"/>
    <x v="0"/>
    <x v="139"/>
    <x v="8"/>
    <x v="127"/>
    <x v="0"/>
    <x v="94"/>
    <x v="139"/>
    <x v="0"/>
    <x v="0"/>
  </r>
  <r>
    <x v="140"/>
    <x v="22"/>
    <x v="4"/>
    <x v="140"/>
    <x v="4"/>
    <x v="0"/>
    <x v="0"/>
    <x v="0"/>
    <x v="140"/>
    <x v="2"/>
    <x v="128"/>
    <x v="0"/>
    <x v="95"/>
    <x v="140"/>
    <x v="0"/>
    <x v="0"/>
  </r>
  <r>
    <x v="141"/>
    <x v="23"/>
    <x v="0"/>
    <x v="141"/>
    <x v="79"/>
    <x v="0"/>
    <x v="0"/>
    <x v="0"/>
    <x v="141"/>
    <x v="4"/>
    <x v="129"/>
    <x v="0"/>
    <x v="96"/>
    <x v="141"/>
    <x v="0"/>
    <x v="0"/>
  </r>
  <r>
    <x v="142"/>
    <x v="24"/>
    <x v="1"/>
    <x v="142"/>
    <x v="80"/>
    <x v="0"/>
    <x v="0"/>
    <x v="0"/>
    <x v="142"/>
    <x v="4"/>
    <x v="130"/>
    <x v="0"/>
    <x v="97"/>
    <x v="142"/>
    <x v="0"/>
    <x v="0"/>
  </r>
  <r>
    <x v="143"/>
    <x v="25"/>
    <x v="0"/>
    <x v="143"/>
    <x v="81"/>
    <x v="2"/>
    <x v="0"/>
    <x v="0"/>
    <x v="143"/>
    <x v="0"/>
    <x v="131"/>
    <x v="25"/>
    <x v="98"/>
    <x v="143"/>
    <x v="0"/>
    <x v="0"/>
  </r>
  <r>
    <x v="144"/>
    <x v="0"/>
    <x v="0"/>
    <x v="144"/>
    <x v="4"/>
    <x v="0"/>
    <x v="0"/>
    <x v="0"/>
    <x v="144"/>
    <x v="4"/>
    <x v="132"/>
    <x v="0"/>
    <x v="99"/>
    <x v="144"/>
    <x v="0"/>
    <x v="1"/>
  </r>
  <r>
    <x v="145"/>
    <x v="0"/>
    <x v="0"/>
    <x v="145"/>
    <x v="82"/>
    <x v="0"/>
    <x v="0"/>
    <x v="0"/>
    <x v="145"/>
    <x v="1"/>
    <x v="133"/>
    <x v="0"/>
    <x v="100"/>
    <x v="144"/>
    <x v="0"/>
    <x v="1"/>
  </r>
  <r>
    <x v="146"/>
    <x v="0"/>
    <x v="1"/>
    <x v="146"/>
    <x v="4"/>
    <x v="0"/>
    <x v="0"/>
    <x v="0"/>
    <x v="146"/>
    <x v="2"/>
    <x v="134"/>
    <x v="0"/>
    <x v="101"/>
    <x v="144"/>
    <x v="0"/>
    <x v="1"/>
  </r>
  <r>
    <x v="147"/>
    <x v="0"/>
    <x v="4"/>
    <x v="147"/>
    <x v="4"/>
    <x v="0"/>
    <x v="0"/>
    <x v="0"/>
    <x v="147"/>
    <x v="4"/>
    <x v="135"/>
    <x v="0"/>
    <x v="41"/>
    <x v="144"/>
    <x v="0"/>
    <x v="1"/>
  </r>
  <r>
    <x v="148"/>
    <x v="0"/>
    <x v="1"/>
    <x v="148"/>
    <x v="4"/>
    <x v="1"/>
    <x v="0"/>
    <x v="0"/>
    <x v="148"/>
    <x v="2"/>
    <x v="11"/>
    <x v="0"/>
    <x v="3"/>
    <x v="144"/>
    <x v="0"/>
    <x v="1"/>
  </r>
  <r>
    <x v="149"/>
    <x v="1"/>
    <x v="1"/>
    <x v="149"/>
    <x v="83"/>
    <x v="0"/>
    <x v="0"/>
    <x v="0"/>
    <x v="149"/>
    <x v="4"/>
    <x v="136"/>
    <x v="0"/>
    <x v="102"/>
    <x v="144"/>
    <x v="0"/>
    <x v="1"/>
  </r>
  <r>
    <x v="150"/>
    <x v="1"/>
    <x v="5"/>
    <x v="150"/>
    <x v="4"/>
    <x v="0"/>
    <x v="0"/>
    <x v="0"/>
    <x v="150"/>
    <x v="2"/>
    <x v="137"/>
    <x v="0"/>
    <x v="1"/>
    <x v="144"/>
    <x v="0"/>
    <x v="1"/>
  </r>
  <r>
    <x v="151"/>
    <x v="1"/>
    <x v="5"/>
    <x v="151"/>
    <x v="84"/>
    <x v="0"/>
    <x v="0"/>
    <x v="0"/>
    <x v="151"/>
    <x v="4"/>
    <x v="138"/>
    <x v="0"/>
    <x v="103"/>
    <x v="144"/>
    <x v="0"/>
    <x v="1"/>
  </r>
  <r>
    <x v="152"/>
    <x v="1"/>
    <x v="6"/>
    <x v="152"/>
    <x v="4"/>
    <x v="1"/>
    <x v="0"/>
    <x v="0"/>
    <x v="152"/>
    <x v="0"/>
    <x v="11"/>
    <x v="0"/>
    <x v="104"/>
    <x v="144"/>
    <x v="0"/>
    <x v="1"/>
  </r>
  <r>
    <x v="153"/>
    <x v="1"/>
    <x v="0"/>
    <x v="153"/>
    <x v="85"/>
    <x v="5"/>
    <x v="0"/>
    <x v="0"/>
    <x v="153"/>
    <x v="1"/>
    <x v="139"/>
    <x v="26"/>
    <x v="105"/>
    <x v="144"/>
    <x v="0"/>
    <x v="1"/>
  </r>
  <r>
    <x v="154"/>
    <x v="1"/>
    <x v="5"/>
    <x v="154"/>
    <x v="86"/>
    <x v="2"/>
    <x v="0"/>
    <x v="0"/>
    <x v="154"/>
    <x v="4"/>
    <x v="117"/>
    <x v="27"/>
    <x v="5"/>
    <x v="144"/>
    <x v="0"/>
    <x v="1"/>
  </r>
  <r>
    <x v="155"/>
    <x v="3"/>
    <x v="0"/>
    <x v="155"/>
    <x v="4"/>
    <x v="0"/>
    <x v="0"/>
    <x v="0"/>
    <x v="155"/>
    <x v="2"/>
    <x v="140"/>
    <x v="0"/>
    <x v="106"/>
    <x v="144"/>
    <x v="0"/>
    <x v="1"/>
  </r>
  <r>
    <x v="156"/>
    <x v="3"/>
    <x v="0"/>
    <x v="156"/>
    <x v="4"/>
    <x v="0"/>
    <x v="0"/>
    <x v="0"/>
    <x v="156"/>
    <x v="2"/>
    <x v="141"/>
    <x v="0"/>
    <x v="106"/>
    <x v="144"/>
    <x v="0"/>
    <x v="1"/>
  </r>
  <r>
    <x v="157"/>
    <x v="3"/>
    <x v="4"/>
    <x v="157"/>
    <x v="87"/>
    <x v="2"/>
    <x v="0"/>
    <x v="0"/>
    <x v="157"/>
    <x v="1"/>
    <x v="142"/>
    <x v="28"/>
    <x v="107"/>
    <x v="144"/>
    <x v="0"/>
    <x v="1"/>
  </r>
  <r>
    <x v="158"/>
    <x v="3"/>
    <x v="4"/>
    <x v="158"/>
    <x v="4"/>
    <x v="1"/>
    <x v="0"/>
    <x v="0"/>
    <x v="158"/>
    <x v="8"/>
    <x v="11"/>
    <x v="0"/>
    <x v="107"/>
    <x v="144"/>
    <x v="0"/>
    <x v="1"/>
  </r>
  <r>
    <x v="159"/>
    <x v="3"/>
    <x v="1"/>
    <x v="159"/>
    <x v="88"/>
    <x v="0"/>
    <x v="0"/>
    <x v="0"/>
    <x v="159"/>
    <x v="0"/>
    <x v="143"/>
    <x v="0"/>
    <x v="11"/>
    <x v="144"/>
    <x v="0"/>
    <x v="1"/>
  </r>
  <r>
    <x v="160"/>
    <x v="4"/>
    <x v="4"/>
    <x v="160"/>
    <x v="4"/>
    <x v="1"/>
    <x v="0"/>
    <x v="0"/>
    <x v="160"/>
    <x v="3"/>
    <x v="11"/>
    <x v="0"/>
    <x v="13"/>
    <x v="144"/>
    <x v="0"/>
    <x v="1"/>
  </r>
  <r>
    <x v="161"/>
    <x v="4"/>
    <x v="1"/>
    <x v="161"/>
    <x v="89"/>
    <x v="0"/>
    <x v="0"/>
    <x v="0"/>
    <x v="161"/>
    <x v="4"/>
    <x v="117"/>
    <x v="29"/>
    <x v="108"/>
    <x v="144"/>
    <x v="0"/>
    <x v="1"/>
  </r>
  <r>
    <x v="162"/>
    <x v="4"/>
    <x v="1"/>
    <x v="162"/>
    <x v="90"/>
    <x v="0"/>
    <x v="0"/>
    <x v="0"/>
    <x v="162"/>
    <x v="2"/>
    <x v="144"/>
    <x v="0"/>
    <x v="108"/>
    <x v="144"/>
    <x v="0"/>
    <x v="1"/>
  </r>
  <r>
    <x v="163"/>
    <x v="4"/>
    <x v="1"/>
    <x v="163"/>
    <x v="4"/>
    <x v="0"/>
    <x v="0"/>
    <x v="0"/>
    <x v="163"/>
    <x v="8"/>
    <x v="145"/>
    <x v="0"/>
    <x v="108"/>
    <x v="144"/>
    <x v="0"/>
    <x v="1"/>
  </r>
  <r>
    <x v="164"/>
    <x v="4"/>
    <x v="0"/>
    <x v="164"/>
    <x v="4"/>
    <x v="0"/>
    <x v="0"/>
    <x v="0"/>
    <x v="164"/>
    <x v="2"/>
    <x v="146"/>
    <x v="0"/>
    <x v="109"/>
    <x v="144"/>
    <x v="0"/>
    <x v="1"/>
  </r>
  <r>
    <x v="165"/>
    <x v="4"/>
    <x v="5"/>
    <x v="165"/>
    <x v="4"/>
    <x v="0"/>
    <x v="0"/>
    <x v="0"/>
    <x v="165"/>
    <x v="3"/>
    <x v="147"/>
    <x v="0"/>
    <x v="14"/>
    <x v="144"/>
    <x v="0"/>
    <x v="1"/>
  </r>
  <r>
    <x v="166"/>
    <x v="4"/>
    <x v="0"/>
    <x v="166"/>
    <x v="4"/>
    <x v="0"/>
    <x v="0"/>
    <x v="0"/>
    <x v="166"/>
    <x v="6"/>
    <x v="148"/>
    <x v="0"/>
    <x v="110"/>
    <x v="144"/>
    <x v="0"/>
    <x v="1"/>
  </r>
  <r>
    <x v="167"/>
    <x v="4"/>
    <x v="1"/>
    <x v="167"/>
    <x v="91"/>
    <x v="2"/>
    <x v="0"/>
    <x v="0"/>
    <x v="167"/>
    <x v="1"/>
    <x v="149"/>
    <x v="30"/>
    <x v="17"/>
    <x v="144"/>
    <x v="0"/>
    <x v="1"/>
  </r>
  <r>
    <x v="168"/>
    <x v="5"/>
    <x v="5"/>
    <x v="168"/>
    <x v="4"/>
    <x v="2"/>
    <x v="0"/>
    <x v="0"/>
    <x v="168"/>
    <x v="2"/>
    <x v="150"/>
    <x v="31"/>
    <x v="111"/>
    <x v="144"/>
    <x v="0"/>
    <x v="1"/>
  </r>
  <r>
    <x v="169"/>
    <x v="5"/>
    <x v="0"/>
    <x v="169"/>
    <x v="4"/>
    <x v="2"/>
    <x v="0"/>
    <x v="0"/>
    <x v="169"/>
    <x v="0"/>
    <x v="151"/>
    <x v="32"/>
    <x v="67"/>
    <x v="144"/>
    <x v="0"/>
    <x v="1"/>
  </r>
  <r>
    <x v="170"/>
    <x v="5"/>
    <x v="0"/>
    <x v="170"/>
    <x v="4"/>
    <x v="5"/>
    <x v="0"/>
    <x v="0"/>
    <x v="170"/>
    <x v="5"/>
    <x v="152"/>
    <x v="33"/>
    <x v="112"/>
    <x v="144"/>
    <x v="0"/>
    <x v="1"/>
  </r>
  <r>
    <x v="171"/>
    <x v="5"/>
    <x v="1"/>
    <x v="171"/>
    <x v="4"/>
    <x v="1"/>
    <x v="0"/>
    <x v="0"/>
    <x v="171"/>
    <x v="3"/>
    <x v="11"/>
    <x v="0"/>
    <x v="113"/>
    <x v="144"/>
    <x v="0"/>
    <x v="1"/>
  </r>
  <r>
    <x v="172"/>
    <x v="6"/>
    <x v="0"/>
    <x v="172"/>
    <x v="4"/>
    <x v="3"/>
    <x v="0"/>
    <x v="0"/>
    <x v="172"/>
    <x v="3"/>
    <x v="11"/>
    <x v="34"/>
    <x v="114"/>
    <x v="144"/>
    <x v="0"/>
    <x v="1"/>
  </r>
  <r>
    <x v="173"/>
    <x v="6"/>
    <x v="1"/>
    <x v="173"/>
    <x v="92"/>
    <x v="0"/>
    <x v="0"/>
    <x v="0"/>
    <x v="173"/>
    <x v="0"/>
    <x v="153"/>
    <x v="0"/>
    <x v="22"/>
    <x v="144"/>
    <x v="0"/>
    <x v="1"/>
  </r>
  <r>
    <x v="174"/>
    <x v="6"/>
    <x v="1"/>
    <x v="174"/>
    <x v="4"/>
    <x v="1"/>
    <x v="0"/>
    <x v="0"/>
    <x v="174"/>
    <x v="4"/>
    <x v="11"/>
    <x v="0"/>
    <x v="115"/>
    <x v="144"/>
    <x v="0"/>
    <x v="1"/>
  </r>
  <r>
    <x v="175"/>
    <x v="6"/>
    <x v="0"/>
    <x v="175"/>
    <x v="4"/>
    <x v="0"/>
    <x v="0"/>
    <x v="0"/>
    <x v="175"/>
    <x v="2"/>
    <x v="154"/>
    <x v="0"/>
    <x v="105"/>
    <x v="144"/>
    <x v="0"/>
    <x v="1"/>
  </r>
  <r>
    <x v="176"/>
    <x v="6"/>
    <x v="1"/>
    <x v="176"/>
    <x v="93"/>
    <x v="0"/>
    <x v="0"/>
    <x v="0"/>
    <x v="176"/>
    <x v="8"/>
    <x v="6"/>
    <x v="35"/>
    <x v="116"/>
    <x v="144"/>
    <x v="0"/>
    <x v="1"/>
  </r>
  <r>
    <x v="177"/>
    <x v="7"/>
    <x v="4"/>
    <x v="177"/>
    <x v="4"/>
    <x v="3"/>
    <x v="0"/>
    <x v="0"/>
    <x v="177"/>
    <x v="3"/>
    <x v="155"/>
    <x v="36"/>
    <x v="117"/>
    <x v="144"/>
    <x v="0"/>
    <x v="1"/>
  </r>
  <r>
    <x v="178"/>
    <x v="7"/>
    <x v="1"/>
    <x v="178"/>
    <x v="4"/>
    <x v="3"/>
    <x v="0"/>
    <x v="0"/>
    <x v="178"/>
    <x v="0"/>
    <x v="11"/>
    <x v="14"/>
    <x v="118"/>
    <x v="144"/>
    <x v="0"/>
    <x v="1"/>
  </r>
  <r>
    <x v="179"/>
    <x v="7"/>
    <x v="1"/>
    <x v="179"/>
    <x v="94"/>
    <x v="2"/>
    <x v="0"/>
    <x v="0"/>
    <x v="179"/>
    <x v="1"/>
    <x v="156"/>
    <x v="37"/>
    <x v="119"/>
    <x v="144"/>
    <x v="0"/>
    <x v="1"/>
  </r>
  <r>
    <x v="180"/>
    <x v="7"/>
    <x v="4"/>
    <x v="180"/>
    <x v="95"/>
    <x v="0"/>
    <x v="0"/>
    <x v="0"/>
    <x v="180"/>
    <x v="0"/>
    <x v="157"/>
    <x v="0"/>
    <x v="26"/>
    <x v="144"/>
    <x v="0"/>
    <x v="1"/>
  </r>
  <r>
    <x v="181"/>
    <x v="8"/>
    <x v="0"/>
    <x v="181"/>
    <x v="4"/>
    <x v="0"/>
    <x v="0"/>
    <x v="0"/>
    <x v="181"/>
    <x v="4"/>
    <x v="158"/>
    <x v="0"/>
    <x v="120"/>
    <x v="144"/>
    <x v="0"/>
    <x v="1"/>
  </r>
  <r>
    <x v="182"/>
    <x v="8"/>
    <x v="0"/>
    <x v="182"/>
    <x v="4"/>
    <x v="0"/>
    <x v="0"/>
    <x v="0"/>
    <x v="182"/>
    <x v="2"/>
    <x v="159"/>
    <x v="0"/>
    <x v="120"/>
    <x v="144"/>
    <x v="0"/>
    <x v="1"/>
  </r>
  <r>
    <x v="183"/>
    <x v="8"/>
    <x v="1"/>
    <x v="183"/>
    <x v="4"/>
    <x v="0"/>
    <x v="0"/>
    <x v="0"/>
    <x v="183"/>
    <x v="0"/>
    <x v="160"/>
    <x v="0"/>
    <x v="27"/>
    <x v="144"/>
    <x v="0"/>
    <x v="1"/>
  </r>
  <r>
    <x v="184"/>
    <x v="8"/>
    <x v="1"/>
    <x v="184"/>
    <x v="96"/>
    <x v="0"/>
    <x v="0"/>
    <x v="0"/>
    <x v="184"/>
    <x v="4"/>
    <x v="161"/>
    <x v="0"/>
    <x v="121"/>
    <x v="144"/>
    <x v="0"/>
    <x v="1"/>
  </r>
  <r>
    <x v="185"/>
    <x v="9"/>
    <x v="8"/>
    <x v="185"/>
    <x v="4"/>
    <x v="0"/>
    <x v="0"/>
    <x v="0"/>
    <x v="185"/>
    <x v="2"/>
    <x v="162"/>
    <x v="0"/>
    <x v="31"/>
    <x v="144"/>
    <x v="0"/>
    <x v="1"/>
  </r>
  <r>
    <x v="186"/>
    <x v="9"/>
    <x v="0"/>
    <x v="186"/>
    <x v="4"/>
    <x v="1"/>
    <x v="0"/>
    <x v="0"/>
    <x v="186"/>
    <x v="3"/>
    <x v="11"/>
    <x v="0"/>
    <x v="32"/>
    <x v="144"/>
    <x v="0"/>
    <x v="1"/>
  </r>
  <r>
    <x v="187"/>
    <x v="9"/>
    <x v="4"/>
    <x v="187"/>
    <x v="4"/>
    <x v="0"/>
    <x v="0"/>
    <x v="0"/>
    <x v="187"/>
    <x v="3"/>
    <x v="163"/>
    <x v="0"/>
    <x v="122"/>
    <x v="144"/>
    <x v="0"/>
    <x v="1"/>
  </r>
  <r>
    <x v="188"/>
    <x v="10"/>
    <x v="1"/>
    <x v="188"/>
    <x v="97"/>
    <x v="0"/>
    <x v="0"/>
    <x v="0"/>
    <x v="188"/>
    <x v="3"/>
    <x v="164"/>
    <x v="0"/>
    <x v="37"/>
    <x v="144"/>
    <x v="0"/>
    <x v="1"/>
  </r>
  <r>
    <x v="189"/>
    <x v="10"/>
    <x v="2"/>
    <x v="189"/>
    <x v="4"/>
    <x v="3"/>
    <x v="0"/>
    <x v="0"/>
    <x v="189"/>
    <x v="5"/>
    <x v="165"/>
    <x v="38"/>
    <x v="123"/>
    <x v="144"/>
    <x v="0"/>
    <x v="1"/>
  </r>
  <r>
    <x v="190"/>
    <x v="10"/>
    <x v="1"/>
    <x v="190"/>
    <x v="4"/>
    <x v="5"/>
    <x v="0"/>
    <x v="0"/>
    <x v="190"/>
    <x v="5"/>
    <x v="166"/>
    <x v="39"/>
    <x v="124"/>
    <x v="144"/>
    <x v="0"/>
    <x v="1"/>
  </r>
  <r>
    <x v="191"/>
    <x v="10"/>
    <x v="1"/>
    <x v="191"/>
    <x v="4"/>
    <x v="0"/>
    <x v="0"/>
    <x v="0"/>
    <x v="191"/>
    <x v="5"/>
    <x v="167"/>
    <x v="0"/>
    <x v="125"/>
    <x v="144"/>
    <x v="0"/>
    <x v="1"/>
  </r>
  <r>
    <x v="192"/>
    <x v="10"/>
    <x v="1"/>
    <x v="192"/>
    <x v="4"/>
    <x v="0"/>
    <x v="0"/>
    <x v="0"/>
    <x v="192"/>
    <x v="3"/>
    <x v="168"/>
    <x v="0"/>
    <x v="39"/>
    <x v="144"/>
    <x v="0"/>
    <x v="1"/>
  </r>
  <r>
    <x v="193"/>
    <x v="10"/>
    <x v="6"/>
    <x v="193"/>
    <x v="4"/>
    <x v="0"/>
    <x v="0"/>
    <x v="0"/>
    <x v="193"/>
    <x v="2"/>
    <x v="169"/>
    <x v="0"/>
    <x v="126"/>
    <x v="144"/>
    <x v="0"/>
    <x v="1"/>
  </r>
  <r>
    <x v="194"/>
    <x v="10"/>
    <x v="1"/>
    <x v="194"/>
    <x v="97"/>
    <x v="0"/>
    <x v="0"/>
    <x v="0"/>
    <x v="194"/>
    <x v="3"/>
    <x v="170"/>
    <x v="0"/>
    <x v="43"/>
    <x v="144"/>
    <x v="0"/>
    <x v="1"/>
  </r>
  <r>
    <x v="195"/>
    <x v="11"/>
    <x v="1"/>
    <x v="195"/>
    <x v="4"/>
    <x v="0"/>
    <x v="0"/>
    <x v="0"/>
    <x v="195"/>
    <x v="5"/>
    <x v="171"/>
    <x v="0"/>
    <x v="127"/>
    <x v="144"/>
    <x v="0"/>
    <x v="1"/>
  </r>
  <r>
    <x v="196"/>
    <x v="11"/>
    <x v="2"/>
    <x v="196"/>
    <x v="98"/>
    <x v="0"/>
    <x v="0"/>
    <x v="0"/>
    <x v="196"/>
    <x v="4"/>
    <x v="172"/>
    <x v="40"/>
    <x v="128"/>
    <x v="144"/>
    <x v="0"/>
    <x v="1"/>
  </r>
  <r>
    <x v="197"/>
    <x v="11"/>
    <x v="0"/>
    <x v="197"/>
    <x v="4"/>
    <x v="6"/>
    <x v="0"/>
    <x v="0"/>
    <x v="197"/>
    <x v="1"/>
    <x v="11"/>
    <x v="0"/>
    <x v="129"/>
    <x v="144"/>
    <x v="0"/>
    <x v="1"/>
  </r>
  <r>
    <x v="198"/>
    <x v="11"/>
    <x v="0"/>
    <x v="198"/>
    <x v="4"/>
    <x v="0"/>
    <x v="0"/>
    <x v="0"/>
    <x v="198"/>
    <x v="1"/>
    <x v="173"/>
    <x v="0"/>
    <x v="130"/>
    <x v="144"/>
    <x v="0"/>
    <x v="1"/>
  </r>
  <r>
    <x v="199"/>
    <x v="11"/>
    <x v="0"/>
    <x v="199"/>
    <x v="4"/>
    <x v="0"/>
    <x v="0"/>
    <x v="0"/>
    <x v="199"/>
    <x v="1"/>
    <x v="174"/>
    <x v="0"/>
    <x v="130"/>
    <x v="144"/>
    <x v="0"/>
    <x v="1"/>
  </r>
  <r>
    <x v="200"/>
    <x v="12"/>
    <x v="4"/>
    <x v="200"/>
    <x v="4"/>
    <x v="0"/>
    <x v="0"/>
    <x v="0"/>
    <x v="200"/>
    <x v="0"/>
    <x v="175"/>
    <x v="0"/>
    <x v="50"/>
    <x v="144"/>
    <x v="0"/>
    <x v="1"/>
  </r>
  <r>
    <x v="201"/>
    <x v="12"/>
    <x v="0"/>
    <x v="201"/>
    <x v="4"/>
    <x v="0"/>
    <x v="0"/>
    <x v="0"/>
    <x v="201"/>
    <x v="5"/>
    <x v="176"/>
    <x v="0"/>
    <x v="131"/>
    <x v="144"/>
    <x v="0"/>
    <x v="1"/>
  </r>
  <r>
    <x v="202"/>
    <x v="12"/>
    <x v="4"/>
    <x v="202"/>
    <x v="4"/>
    <x v="3"/>
    <x v="0"/>
    <x v="0"/>
    <x v="202"/>
    <x v="3"/>
    <x v="139"/>
    <x v="14"/>
    <x v="132"/>
    <x v="144"/>
    <x v="0"/>
    <x v="1"/>
  </r>
  <r>
    <x v="203"/>
    <x v="12"/>
    <x v="1"/>
    <x v="203"/>
    <x v="4"/>
    <x v="0"/>
    <x v="0"/>
    <x v="0"/>
    <x v="203"/>
    <x v="2"/>
    <x v="177"/>
    <x v="0"/>
    <x v="32"/>
    <x v="144"/>
    <x v="0"/>
    <x v="1"/>
  </r>
  <r>
    <x v="204"/>
    <x v="12"/>
    <x v="4"/>
    <x v="204"/>
    <x v="99"/>
    <x v="2"/>
    <x v="0"/>
    <x v="0"/>
    <x v="204"/>
    <x v="1"/>
    <x v="178"/>
    <x v="41"/>
    <x v="133"/>
    <x v="144"/>
    <x v="0"/>
    <x v="1"/>
  </r>
  <r>
    <x v="205"/>
    <x v="13"/>
    <x v="1"/>
    <x v="205"/>
    <x v="4"/>
    <x v="0"/>
    <x v="0"/>
    <x v="0"/>
    <x v="205"/>
    <x v="0"/>
    <x v="179"/>
    <x v="0"/>
    <x v="62"/>
    <x v="144"/>
    <x v="0"/>
    <x v="1"/>
  </r>
  <r>
    <x v="206"/>
    <x v="13"/>
    <x v="0"/>
    <x v="206"/>
    <x v="97"/>
    <x v="0"/>
    <x v="0"/>
    <x v="0"/>
    <x v="206"/>
    <x v="8"/>
    <x v="180"/>
    <x v="0"/>
    <x v="134"/>
    <x v="144"/>
    <x v="0"/>
    <x v="1"/>
  </r>
  <r>
    <x v="207"/>
    <x v="14"/>
    <x v="4"/>
    <x v="207"/>
    <x v="97"/>
    <x v="0"/>
    <x v="0"/>
    <x v="0"/>
    <x v="207"/>
    <x v="8"/>
    <x v="181"/>
    <x v="0"/>
    <x v="135"/>
    <x v="144"/>
    <x v="0"/>
    <x v="1"/>
  </r>
  <r>
    <x v="208"/>
    <x v="14"/>
    <x v="0"/>
    <x v="208"/>
    <x v="4"/>
    <x v="0"/>
    <x v="0"/>
    <x v="0"/>
    <x v="208"/>
    <x v="0"/>
    <x v="139"/>
    <x v="42"/>
    <x v="61"/>
    <x v="144"/>
    <x v="0"/>
    <x v="1"/>
  </r>
  <r>
    <x v="209"/>
    <x v="14"/>
    <x v="6"/>
    <x v="209"/>
    <x v="100"/>
    <x v="0"/>
    <x v="0"/>
    <x v="0"/>
    <x v="209"/>
    <x v="0"/>
    <x v="117"/>
    <x v="43"/>
    <x v="136"/>
    <x v="144"/>
    <x v="0"/>
    <x v="1"/>
  </r>
  <r>
    <x v="210"/>
    <x v="14"/>
    <x v="4"/>
    <x v="210"/>
    <x v="101"/>
    <x v="2"/>
    <x v="0"/>
    <x v="0"/>
    <x v="210"/>
    <x v="1"/>
    <x v="182"/>
    <x v="44"/>
    <x v="137"/>
    <x v="144"/>
    <x v="0"/>
    <x v="1"/>
  </r>
  <r>
    <x v="211"/>
    <x v="14"/>
    <x v="6"/>
    <x v="211"/>
    <x v="102"/>
    <x v="2"/>
    <x v="0"/>
    <x v="0"/>
    <x v="211"/>
    <x v="1"/>
    <x v="183"/>
    <x v="45"/>
    <x v="138"/>
    <x v="144"/>
    <x v="0"/>
    <x v="1"/>
  </r>
  <r>
    <x v="212"/>
    <x v="14"/>
    <x v="0"/>
    <x v="212"/>
    <x v="4"/>
    <x v="7"/>
    <x v="0"/>
    <x v="0"/>
    <x v="212"/>
    <x v="7"/>
    <x v="11"/>
    <x v="0"/>
    <x v="139"/>
    <x v="144"/>
    <x v="0"/>
    <x v="1"/>
  </r>
  <r>
    <x v="213"/>
    <x v="15"/>
    <x v="1"/>
    <x v="213"/>
    <x v="103"/>
    <x v="0"/>
    <x v="0"/>
    <x v="0"/>
    <x v="213"/>
    <x v="2"/>
    <x v="184"/>
    <x v="0"/>
    <x v="58"/>
    <x v="144"/>
    <x v="0"/>
    <x v="1"/>
  </r>
  <r>
    <x v="214"/>
    <x v="15"/>
    <x v="6"/>
    <x v="214"/>
    <x v="104"/>
    <x v="2"/>
    <x v="0"/>
    <x v="0"/>
    <x v="214"/>
    <x v="0"/>
    <x v="185"/>
    <x v="46"/>
    <x v="140"/>
    <x v="144"/>
    <x v="0"/>
    <x v="1"/>
  </r>
  <r>
    <x v="215"/>
    <x v="15"/>
    <x v="0"/>
    <x v="215"/>
    <x v="4"/>
    <x v="1"/>
    <x v="0"/>
    <x v="0"/>
    <x v="215"/>
    <x v="2"/>
    <x v="11"/>
    <x v="0"/>
    <x v="141"/>
    <x v="144"/>
    <x v="0"/>
    <x v="1"/>
  </r>
  <r>
    <x v="216"/>
    <x v="15"/>
    <x v="1"/>
    <x v="216"/>
    <x v="105"/>
    <x v="2"/>
    <x v="0"/>
    <x v="0"/>
    <x v="216"/>
    <x v="1"/>
    <x v="186"/>
    <x v="47"/>
    <x v="142"/>
    <x v="144"/>
    <x v="0"/>
    <x v="1"/>
  </r>
  <r>
    <x v="217"/>
    <x v="15"/>
    <x v="0"/>
    <x v="217"/>
    <x v="106"/>
    <x v="0"/>
    <x v="0"/>
    <x v="0"/>
    <x v="217"/>
    <x v="3"/>
    <x v="187"/>
    <x v="0"/>
    <x v="143"/>
    <x v="144"/>
    <x v="0"/>
    <x v="1"/>
  </r>
  <r>
    <x v="218"/>
    <x v="15"/>
    <x v="0"/>
    <x v="218"/>
    <x v="107"/>
    <x v="0"/>
    <x v="0"/>
    <x v="0"/>
    <x v="218"/>
    <x v="2"/>
    <x v="188"/>
    <x v="0"/>
    <x v="143"/>
    <x v="144"/>
    <x v="0"/>
    <x v="1"/>
  </r>
  <r>
    <x v="219"/>
    <x v="15"/>
    <x v="1"/>
    <x v="219"/>
    <x v="97"/>
    <x v="0"/>
    <x v="0"/>
    <x v="0"/>
    <x v="219"/>
    <x v="3"/>
    <x v="189"/>
    <x v="0"/>
    <x v="144"/>
    <x v="144"/>
    <x v="0"/>
    <x v="1"/>
  </r>
  <r>
    <x v="220"/>
    <x v="16"/>
    <x v="0"/>
    <x v="220"/>
    <x v="4"/>
    <x v="3"/>
    <x v="0"/>
    <x v="0"/>
    <x v="220"/>
    <x v="3"/>
    <x v="11"/>
    <x v="14"/>
    <x v="70"/>
    <x v="144"/>
    <x v="0"/>
    <x v="1"/>
  </r>
  <r>
    <x v="221"/>
    <x v="16"/>
    <x v="0"/>
    <x v="221"/>
    <x v="4"/>
    <x v="0"/>
    <x v="0"/>
    <x v="0"/>
    <x v="221"/>
    <x v="0"/>
    <x v="190"/>
    <x v="0"/>
    <x v="145"/>
    <x v="144"/>
    <x v="0"/>
    <x v="1"/>
  </r>
  <r>
    <x v="222"/>
    <x v="16"/>
    <x v="0"/>
    <x v="222"/>
    <x v="97"/>
    <x v="0"/>
    <x v="0"/>
    <x v="0"/>
    <x v="222"/>
    <x v="8"/>
    <x v="191"/>
    <x v="0"/>
    <x v="145"/>
    <x v="144"/>
    <x v="0"/>
    <x v="1"/>
  </r>
  <r>
    <x v="223"/>
    <x v="16"/>
    <x v="0"/>
    <x v="223"/>
    <x v="4"/>
    <x v="0"/>
    <x v="0"/>
    <x v="0"/>
    <x v="223"/>
    <x v="0"/>
    <x v="192"/>
    <x v="0"/>
    <x v="146"/>
    <x v="144"/>
    <x v="0"/>
    <x v="1"/>
  </r>
  <r>
    <x v="224"/>
    <x v="16"/>
    <x v="0"/>
    <x v="224"/>
    <x v="4"/>
    <x v="0"/>
    <x v="0"/>
    <x v="0"/>
    <x v="224"/>
    <x v="3"/>
    <x v="193"/>
    <x v="0"/>
    <x v="146"/>
    <x v="144"/>
    <x v="0"/>
    <x v="1"/>
  </r>
  <r>
    <x v="225"/>
    <x v="16"/>
    <x v="7"/>
    <x v="225"/>
    <x v="97"/>
    <x v="0"/>
    <x v="0"/>
    <x v="0"/>
    <x v="225"/>
    <x v="3"/>
    <x v="194"/>
    <x v="0"/>
    <x v="147"/>
    <x v="144"/>
    <x v="0"/>
    <x v="1"/>
  </r>
  <r>
    <x v="226"/>
    <x v="16"/>
    <x v="1"/>
    <x v="226"/>
    <x v="4"/>
    <x v="0"/>
    <x v="0"/>
    <x v="0"/>
    <x v="226"/>
    <x v="0"/>
    <x v="195"/>
    <x v="0"/>
    <x v="148"/>
    <x v="144"/>
    <x v="0"/>
    <x v="1"/>
  </r>
  <r>
    <x v="227"/>
    <x v="16"/>
    <x v="1"/>
    <x v="227"/>
    <x v="108"/>
    <x v="0"/>
    <x v="0"/>
    <x v="0"/>
    <x v="227"/>
    <x v="2"/>
    <x v="196"/>
    <x v="0"/>
    <x v="148"/>
    <x v="144"/>
    <x v="0"/>
    <x v="1"/>
  </r>
  <r>
    <x v="228"/>
    <x v="16"/>
    <x v="1"/>
    <x v="228"/>
    <x v="4"/>
    <x v="3"/>
    <x v="0"/>
    <x v="0"/>
    <x v="228"/>
    <x v="1"/>
    <x v="11"/>
    <x v="48"/>
    <x v="149"/>
    <x v="144"/>
    <x v="0"/>
    <x v="1"/>
  </r>
  <r>
    <x v="229"/>
    <x v="17"/>
    <x v="4"/>
    <x v="229"/>
    <x v="109"/>
    <x v="0"/>
    <x v="0"/>
    <x v="0"/>
    <x v="229"/>
    <x v="2"/>
    <x v="197"/>
    <x v="0"/>
    <x v="150"/>
    <x v="144"/>
    <x v="0"/>
    <x v="1"/>
  </r>
  <r>
    <x v="230"/>
    <x v="17"/>
    <x v="1"/>
    <x v="230"/>
    <x v="97"/>
    <x v="0"/>
    <x v="0"/>
    <x v="0"/>
    <x v="230"/>
    <x v="5"/>
    <x v="198"/>
    <x v="0"/>
    <x v="52"/>
    <x v="144"/>
    <x v="0"/>
    <x v="1"/>
  </r>
  <r>
    <x v="231"/>
    <x v="17"/>
    <x v="1"/>
    <x v="231"/>
    <x v="4"/>
    <x v="3"/>
    <x v="0"/>
    <x v="0"/>
    <x v="231"/>
    <x v="3"/>
    <x v="139"/>
    <x v="49"/>
    <x v="151"/>
    <x v="144"/>
    <x v="0"/>
    <x v="1"/>
  </r>
  <r>
    <x v="232"/>
    <x v="17"/>
    <x v="5"/>
    <x v="232"/>
    <x v="110"/>
    <x v="0"/>
    <x v="0"/>
    <x v="0"/>
    <x v="232"/>
    <x v="1"/>
    <x v="199"/>
    <x v="0"/>
    <x v="152"/>
    <x v="144"/>
    <x v="0"/>
    <x v="1"/>
  </r>
  <r>
    <x v="233"/>
    <x v="17"/>
    <x v="1"/>
    <x v="233"/>
    <x v="4"/>
    <x v="1"/>
    <x v="0"/>
    <x v="0"/>
    <x v="233"/>
    <x v="3"/>
    <x v="11"/>
    <x v="0"/>
    <x v="152"/>
    <x v="144"/>
    <x v="0"/>
    <x v="1"/>
  </r>
  <r>
    <x v="234"/>
    <x v="18"/>
    <x v="0"/>
    <x v="234"/>
    <x v="111"/>
    <x v="2"/>
    <x v="0"/>
    <x v="0"/>
    <x v="234"/>
    <x v="1"/>
    <x v="139"/>
    <x v="14"/>
    <x v="74"/>
    <x v="144"/>
    <x v="0"/>
    <x v="1"/>
  </r>
  <r>
    <x v="235"/>
    <x v="19"/>
    <x v="4"/>
    <x v="235"/>
    <x v="4"/>
    <x v="0"/>
    <x v="0"/>
    <x v="0"/>
    <x v="235"/>
    <x v="0"/>
    <x v="200"/>
    <x v="0"/>
    <x v="88"/>
    <x v="144"/>
    <x v="0"/>
    <x v="1"/>
  </r>
  <r>
    <x v="236"/>
    <x v="19"/>
    <x v="0"/>
    <x v="236"/>
    <x v="4"/>
    <x v="0"/>
    <x v="0"/>
    <x v="0"/>
    <x v="236"/>
    <x v="2"/>
    <x v="201"/>
    <x v="0"/>
    <x v="153"/>
    <x v="144"/>
    <x v="0"/>
    <x v="1"/>
  </r>
  <r>
    <x v="237"/>
    <x v="19"/>
    <x v="1"/>
    <x v="237"/>
    <x v="112"/>
    <x v="0"/>
    <x v="0"/>
    <x v="0"/>
    <x v="237"/>
    <x v="0"/>
    <x v="202"/>
    <x v="0"/>
    <x v="154"/>
    <x v="144"/>
    <x v="0"/>
    <x v="1"/>
  </r>
  <r>
    <x v="238"/>
    <x v="19"/>
    <x v="1"/>
    <x v="238"/>
    <x v="113"/>
    <x v="0"/>
    <x v="0"/>
    <x v="0"/>
    <x v="238"/>
    <x v="2"/>
    <x v="203"/>
    <x v="0"/>
    <x v="155"/>
    <x v="144"/>
    <x v="0"/>
    <x v="1"/>
  </r>
  <r>
    <x v="239"/>
    <x v="19"/>
    <x v="0"/>
    <x v="239"/>
    <x v="114"/>
    <x v="2"/>
    <x v="0"/>
    <x v="0"/>
    <x v="239"/>
    <x v="2"/>
    <x v="204"/>
    <x v="50"/>
    <x v="156"/>
    <x v="144"/>
    <x v="0"/>
    <x v="1"/>
  </r>
  <r>
    <x v="240"/>
    <x v="19"/>
    <x v="1"/>
    <x v="240"/>
    <x v="115"/>
    <x v="0"/>
    <x v="0"/>
    <x v="0"/>
    <x v="240"/>
    <x v="2"/>
    <x v="205"/>
    <x v="0"/>
    <x v="157"/>
    <x v="144"/>
    <x v="0"/>
    <x v="1"/>
  </r>
  <r>
    <x v="241"/>
    <x v="19"/>
    <x v="4"/>
    <x v="241"/>
    <x v="4"/>
    <x v="5"/>
    <x v="0"/>
    <x v="0"/>
    <x v="241"/>
    <x v="3"/>
    <x v="206"/>
    <x v="51"/>
    <x v="158"/>
    <x v="144"/>
    <x v="0"/>
    <x v="1"/>
  </r>
  <r>
    <x v="242"/>
    <x v="20"/>
    <x v="4"/>
    <x v="242"/>
    <x v="4"/>
    <x v="0"/>
    <x v="0"/>
    <x v="0"/>
    <x v="242"/>
    <x v="2"/>
    <x v="207"/>
    <x v="0"/>
    <x v="31"/>
    <x v="144"/>
    <x v="0"/>
    <x v="1"/>
  </r>
  <r>
    <x v="243"/>
    <x v="20"/>
    <x v="1"/>
    <x v="243"/>
    <x v="116"/>
    <x v="0"/>
    <x v="0"/>
    <x v="0"/>
    <x v="243"/>
    <x v="2"/>
    <x v="208"/>
    <x v="0"/>
    <x v="159"/>
    <x v="144"/>
    <x v="0"/>
    <x v="1"/>
  </r>
  <r>
    <x v="244"/>
    <x v="26"/>
    <x v="4"/>
    <x v="244"/>
    <x v="117"/>
    <x v="2"/>
    <x v="0"/>
    <x v="0"/>
    <x v="244"/>
    <x v="0"/>
    <x v="6"/>
    <x v="52"/>
    <x v="160"/>
    <x v="144"/>
    <x v="0"/>
    <x v="1"/>
  </r>
  <r>
    <x v="245"/>
    <x v="26"/>
    <x v="4"/>
    <x v="245"/>
    <x v="118"/>
    <x v="2"/>
    <x v="0"/>
    <x v="0"/>
    <x v="245"/>
    <x v="1"/>
    <x v="209"/>
    <x v="14"/>
    <x v="160"/>
    <x v="144"/>
    <x v="0"/>
    <x v="1"/>
  </r>
  <r>
    <x v="246"/>
    <x v="26"/>
    <x v="0"/>
    <x v="246"/>
    <x v="4"/>
    <x v="3"/>
    <x v="0"/>
    <x v="0"/>
    <x v="246"/>
    <x v="3"/>
    <x v="210"/>
    <x v="53"/>
    <x v="161"/>
    <x v="144"/>
    <x v="0"/>
    <x v="1"/>
  </r>
  <r>
    <x v="247"/>
    <x v="26"/>
    <x v="0"/>
    <x v="247"/>
    <x v="119"/>
    <x v="0"/>
    <x v="0"/>
    <x v="0"/>
    <x v="247"/>
    <x v="4"/>
    <x v="6"/>
    <x v="54"/>
    <x v="105"/>
    <x v="144"/>
    <x v="0"/>
    <x v="1"/>
  </r>
  <r>
    <x v="248"/>
    <x v="26"/>
    <x v="1"/>
    <x v="248"/>
    <x v="120"/>
    <x v="0"/>
    <x v="0"/>
    <x v="0"/>
    <x v="248"/>
    <x v="2"/>
    <x v="211"/>
    <x v="0"/>
    <x v="162"/>
    <x v="144"/>
    <x v="0"/>
    <x v="1"/>
  </r>
  <r>
    <x v="249"/>
    <x v="26"/>
    <x v="0"/>
    <x v="249"/>
    <x v="4"/>
    <x v="0"/>
    <x v="0"/>
    <x v="0"/>
    <x v="249"/>
    <x v="2"/>
    <x v="212"/>
    <x v="0"/>
    <x v="163"/>
    <x v="144"/>
    <x v="0"/>
    <x v="1"/>
  </r>
  <r>
    <x v="250"/>
    <x v="21"/>
    <x v="0"/>
    <x v="250"/>
    <x v="4"/>
    <x v="0"/>
    <x v="0"/>
    <x v="0"/>
    <x v="250"/>
    <x v="2"/>
    <x v="213"/>
    <x v="0"/>
    <x v="164"/>
    <x v="144"/>
    <x v="0"/>
    <x v="1"/>
  </r>
  <r>
    <x v="251"/>
    <x v="21"/>
    <x v="0"/>
    <x v="251"/>
    <x v="4"/>
    <x v="3"/>
    <x v="0"/>
    <x v="0"/>
    <x v="251"/>
    <x v="3"/>
    <x v="214"/>
    <x v="55"/>
    <x v="164"/>
    <x v="144"/>
    <x v="0"/>
    <x v="1"/>
  </r>
  <r>
    <x v="252"/>
    <x v="21"/>
    <x v="0"/>
    <x v="252"/>
    <x v="4"/>
    <x v="3"/>
    <x v="0"/>
    <x v="0"/>
    <x v="252"/>
    <x v="3"/>
    <x v="215"/>
    <x v="56"/>
    <x v="165"/>
    <x v="144"/>
    <x v="0"/>
    <x v="1"/>
  </r>
  <r>
    <x v="253"/>
    <x v="21"/>
    <x v="0"/>
    <x v="253"/>
    <x v="4"/>
    <x v="0"/>
    <x v="0"/>
    <x v="0"/>
    <x v="253"/>
    <x v="4"/>
    <x v="216"/>
    <x v="0"/>
    <x v="166"/>
    <x v="144"/>
    <x v="0"/>
    <x v="1"/>
  </r>
  <r>
    <x v="254"/>
    <x v="21"/>
    <x v="3"/>
    <x v="254"/>
    <x v="121"/>
    <x v="0"/>
    <x v="0"/>
    <x v="0"/>
    <x v="254"/>
    <x v="2"/>
    <x v="217"/>
    <x v="0"/>
    <x v="167"/>
    <x v="144"/>
    <x v="0"/>
    <x v="1"/>
  </r>
  <r>
    <x v="255"/>
    <x v="21"/>
    <x v="7"/>
    <x v="255"/>
    <x v="4"/>
    <x v="5"/>
    <x v="0"/>
    <x v="0"/>
    <x v="255"/>
    <x v="1"/>
    <x v="218"/>
    <x v="57"/>
    <x v="168"/>
    <x v="144"/>
    <x v="0"/>
    <x v="1"/>
  </r>
  <r>
    <x v="256"/>
    <x v="21"/>
    <x v="1"/>
    <x v="256"/>
    <x v="4"/>
    <x v="0"/>
    <x v="0"/>
    <x v="0"/>
    <x v="256"/>
    <x v="0"/>
    <x v="219"/>
    <x v="0"/>
    <x v="169"/>
    <x v="144"/>
    <x v="0"/>
    <x v="1"/>
  </r>
  <r>
    <x v="257"/>
    <x v="21"/>
    <x v="1"/>
    <x v="257"/>
    <x v="4"/>
    <x v="0"/>
    <x v="0"/>
    <x v="0"/>
    <x v="257"/>
    <x v="2"/>
    <x v="220"/>
    <x v="0"/>
    <x v="169"/>
    <x v="144"/>
    <x v="0"/>
    <x v="1"/>
  </r>
  <r>
    <x v="258"/>
    <x v="22"/>
    <x v="4"/>
    <x v="258"/>
    <x v="122"/>
    <x v="2"/>
    <x v="0"/>
    <x v="0"/>
    <x v="258"/>
    <x v="1"/>
    <x v="221"/>
    <x v="58"/>
    <x v="170"/>
    <x v="144"/>
    <x v="0"/>
    <x v="1"/>
  </r>
  <r>
    <x v="259"/>
    <x v="22"/>
    <x v="0"/>
    <x v="259"/>
    <x v="123"/>
    <x v="0"/>
    <x v="0"/>
    <x v="0"/>
    <x v="259"/>
    <x v="0"/>
    <x v="222"/>
    <x v="0"/>
    <x v="41"/>
    <x v="144"/>
    <x v="0"/>
    <x v="1"/>
  </r>
  <r>
    <x v="260"/>
    <x v="22"/>
    <x v="0"/>
    <x v="260"/>
    <x v="4"/>
    <x v="1"/>
    <x v="0"/>
    <x v="0"/>
    <x v="260"/>
    <x v="2"/>
    <x v="11"/>
    <x v="0"/>
    <x v="171"/>
    <x v="144"/>
    <x v="0"/>
    <x v="1"/>
  </r>
  <r>
    <x v="261"/>
    <x v="22"/>
    <x v="1"/>
    <x v="261"/>
    <x v="4"/>
    <x v="0"/>
    <x v="0"/>
    <x v="0"/>
    <x v="261"/>
    <x v="2"/>
    <x v="223"/>
    <x v="0"/>
    <x v="172"/>
    <x v="144"/>
    <x v="0"/>
    <x v="1"/>
  </r>
  <r>
    <x v="262"/>
    <x v="23"/>
    <x v="0"/>
    <x v="262"/>
    <x v="4"/>
    <x v="0"/>
    <x v="0"/>
    <x v="0"/>
    <x v="262"/>
    <x v="0"/>
    <x v="224"/>
    <x v="0"/>
    <x v="173"/>
    <x v="144"/>
    <x v="0"/>
    <x v="1"/>
  </r>
  <r>
    <x v="263"/>
    <x v="23"/>
    <x v="5"/>
    <x v="263"/>
    <x v="4"/>
    <x v="0"/>
    <x v="0"/>
    <x v="0"/>
    <x v="263"/>
    <x v="1"/>
    <x v="225"/>
    <x v="0"/>
    <x v="115"/>
    <x v="144"/>
    <x v="0"/>
    <x v="1"/>
  </r>
  <r>
    <x v="264"/>
    <x v="23"/>
    <x v="0"/>
    <x v="264"/>
    <x v="97"/>
    <x v="0"/>
    <x v="0"/>
    <x v="0"/>
    <x v="264"/>
    <x v="8"/>
    <x v="226"/>
    <x v="0"/>
    <x v="174"/>
    <x v="144"/>
    <x v="0"/>
    <x v="1"/>
  </r>
  <r>
    <x v="265"/>
    <x v="24"/>
    <x v="1"/>
    <x v="265"/>
    <x v="124"/>
    <x v="0"/>
    <x v="0"/>
    <x v="0"/>
    <x v="265"/>
    <x v="2"/>
    <x v="227"/>
    <x v="0"/>
    <x v="81"/>
    <x v="144"/>
    <x v="0"/>
    <x v="1"/>
  </r>
  <r>
    <x v="266"/>
    <x v="24"/>
    <x v="1"/>
    <x v="266"/>
    <x v="125"/>
    <x v="0"/>
    <x v="0"/>
    <x v="0"/>
    <x v="266"/>
    <x v="2"/>
    <x v="228"/>
    <x v="0"/>
    <x v="81"/>
    <x v="144"/>
    <x v="0"/>
    <x v="1"/>
  </r>
  <r>
    <x v="267"/>
    <x v="24"/>
    <x v="1"/>
    <x v="267"/>
    <x v="126"/>
    <x v="0"/>
    <x v="0"/>
    <x v="0"/>
    <x v="267"/>
    <x v="2"/>
    <x v="229"/>
    <x v="0"/>
    <x v="81"/>
    <x v="144"/>
    <x v="0"/>
    <x v="1"/>
  </r>
  <r>
    <x v="268"/>
    <x v="24"/>
    <x v="0"/>
    <x v="268"/>
    <x v="4"/>
    <x v="0"/>
    <x v="0"/>
    <x v="0"/>
    <x v="268"/>
    <x v="0"/>
    <x v="230"/>
    <x v="0"/>
    <x v="175"/>
    <x v="144"/>
    <x v="0"/>
    <x v="1"/>
  </r>
  <r>
    <x v="269"/>
    <x v="24"/>
    <x v="6"/>
    <x v="269"/>
    <x v="127"/>
    <x v="0"/>
    <x v="0"/>
    <x v="0"/>
    <x v="269"/>
    <x v="2"/>
    <x v="231"/>
    <x v="0"/>
    <x v="57"/>
    <x v="144"/>
    <x v="0"/>
    <x v="1"/>
  </r>
  <r>
    <x v="270"/>
    <x v="24"/>
    <x v="0"/>
    <x v="270"/>
    <x v="128"/>
    <x v="0"/>
    <x v="0"/>
    <x v="0"/>
    <x v="270"/>
    <x v="0"/>
    <x v="117"/>
    <x v="59"/>
    <x v="176"/>
    <x v="144"/>
    <x v="0"/>
    <x v="1"/>
  </r>
  <r>
    <x v="271"/>
    <x v="24"/>
    <x v="0"/>
    <x v="271"/>
    <x v="4"/>
    <x v="0"/>
    <x v="0"/>
    <x v="0"/>
    <x v="271"/>
    <x v="2"/>
    <x v="232"/>
    <x v="0"/>
    <x v="176"/>
    <x v="144"/>
    <x v="0"/>
    <x v="1"/>
  </r>
  <r>
    <x v="272"/>
    <x v="24"/>
    <x v="4"/>
    <x v="272"/>
    <x v="4"/>
    <x v="2"/>
    <x v="0"/>
    <x v="0"/>
    <x v="272"/>
    <x v="1"/>
    <x v="139"/>
    <x v="14"/>
    <x v="177"/>
    <x v="144"/>
    <x v="0"/>
    <x v="1"/>
  </r>
  <r>
    <x v="273"/>
    <x v="24"/>
    <x v="1"/>
    <x v="273"/>
    <x v="4"/>
    <x v="0"/>
    <x v="0"/>
    <x v="0"/>
    <x v="273"/>
    <x v="2"/>
    <x v="233"/>
    <x v="0"/>
    <x v="177"/>
    <x v="144"/>
    <x v="0"/>
    <x v="1"/>
  </r>
  <r>
    <x v="274"/>
    <x v="24"/>
    <x v="5"/>
    <x v="274"/>
    <x v="129"/>
    <x v="2"/>
    <x v="0"/>
    <x v="0"/>
    <x v="274"/>
    <x v="1"/>
    <x v="234"/>
    <x v="60"/>
    <x v="178"/>
    <x v="144"/>
    <x v="0"/>
    <x v="1"/>
  </r>
  <r>
    <x v="275"/>
    <x v="24"/>
    <x v="0"/>
    <x v="275"/>
    <x v="130"/>
    <x v="0"/>
    <x v="0"/>
    <x v="0"/>
    <x v="275"/>
    <x v="4"/>
    <x v="235"/>
    <x v="0"/>
    <x v="179"/>
    <x v="144"/>
    <x v="0"/>
    <x v="1"/>
  </r>
  <r>
    <x v="276"/>
    <x v="24"/>
    <x v="0"/>
    <x v="276"/>
    <x v="4"/>
    <x v="3"/>
    <x v="0"/>
    <x v="0"/>
    <x v="276"/>
    <x v="3"/>
    <x v="236"/>
    <x v="61"/>
    <x v="180"/>
    <x v="144"/>
    <x v="0"/>
    <x v="1"/>
  </r>
  <r>
    <x v="277"/>
    <x v="27"/>
    <x v="0"/>
    <x v="277"/>
    <x v="97"/>
    <x v="0"/>
    <x v="0"/>
    <x v="0"/>
    <x v="277"/>
    <x v="5"/>
    <x v="237"/>
    <x v="0"/>
    <x v="181"/>
    <x v="144"/>
    <x v="0"/>
    <x v="1"/>
  </r>
  <r>
    <x v="278"/>
    <x v="27"/>
    <x v="0"/>
    <x v="278"/>
    <x v="97"/>
    <x v="0"/>
    <x v="0"/>
    <x v="0"/>
    <x v="278"/>
    <x v="8"/>
    <x v="238"/>
    <x v="0"/>
    <x v="149"/>
    <x v="144"/>
    <x v="0"/>
    <x v="1"/>
  </r>
  <r>
    <x v="279"/>
    <x v="27"/>
    <x v="4"/>
    <x v="279"/>
    <x v="131"/>
    <x v="0"/>
    <x v="0"/>
    <x v="0"/>
    <x v="279"/>
    <x v="0"/>
    <x v="239"/>
    <x v="0"/>
    <x v="182"/>
    <x v="144"/>
    <x v="0"/>
    <x v="1"/>
  </r>
  <r>
    <x v="280"/>
    <x v="27"/>
    <x v="5"/>
    <x v="280"/>
    <x v="4"/>
    <x v="0"/>
    <x v="0"/>
    <x v="0"/>
    <x v="280"/>
    <x v="4"/>
    <x v="240"/>
    <x v="0"/>
    <x v="41"/>
    <x v="144"/>
    <x v="0"/>
    <x v="1"/>
  </r>
  <r>
    <x v="281"/>
    <x v="27"/>
    <x v="1"/>
    <x v="281"/>
    <x v="132"/>
    <x v="0"/>
    <x v="0"/>
    <x v="0"/>
    <x v="281"/>
    <x v="9"/>
    <x v="241"/>
    <x v="0"/>
    <x v="183"/>
    <x v="144"/>
    <x v="0"/>
    <x v="1"/>
  </r>
  <r>
    <x v="282"/>
    <x v="27"/>
    <x v="0"/>
    <x v="282"/>
    <x v="4"/>
    <x v="0"/>
    <x v="0"/>
    <x v="0"/>
    <x v="282"/>
    <x v="0"/>
    <x v="242"/>
    <x v="0"/>
    <x v="184"/>
    <x v="144"/>
    <x v="0"/>
    <x v="1"/>
  </r>
  <r>
    <x v="283"/>
    <x v="25"/>
    <x v="1"/>
    <x v="283"/>
    <x v="4"/>
    <x v="0"/>
    <x v="0"/>
    <x v="0"/>
    <x v="283"/>
    <x v="2"/>
    <x v="243"/>
    <x v="0"/>
    <x v="185"/>
    <x v="144"/>
    <x v="0"/>
    <x v="1"/>
  </r>
  <r>
    <x v="284"/>
    <x v="25"/>
    <x v="1"/>
    <x v="284"/>
    <x v="133"/>
    <x v="0"/>
    <x v="0"/>
    <x v="0"/>
    <x v="284"/>
    <x v="2"/>
    <x v="244"/>
    <x v="0"/>
    <x v="185"/>
    <x v="144"/>
    <x v="0"/>
    <x v="1"/>
  </r>
  <r>
    <x v="285"/>
    <x v="25"/>
    <x v="6"/>
    <x v="285"/>
    <x v="97"/>
    <x v="0"/>
    <x v="0"/>
    <x v="0"/>
    <x v="285"/>
    <x v="8"/>
    <x v="245"/>
    <x v="0"/>
    <x v="30"/>
    <x v="144"/>
    <x v="0"/>
    <x v="1"/>
  </r>
  <r>
    <x v="286"/>
    <x v="25"/>
    <x v="0"/>
    <x v="286"/>
    <x v="134"/>
    <x v="0"/>
    <x v="0"/>
    <x v="0"/>
    <x v="286"/>
    <x v="0"/>
    <x v="246"/>
    <x v="0"/>
    <x v="186"/>
    <x v="144"/>
    <x v="0"/>
    <x v="1"/>
  </r>
  <r>
    <x v="287"/>
    <x v="25"/>
    <x v="0"/>
    <x v="287"/>
    <x v="135"/>
    <x v="2"/>
    <x v="0"/>
    <x v="0"/>
    <x v="287"/>
    <x v="0"/>
    <x v="247"/>
    <x v="62"/>
    <x v="127"/>
    <x v="144"/>
    <x v="0"/>
    <x v="1"/>
  </r>
  <r>
    <x v="288"/>
    <x v="25"/>
    <x v="0"/>
    <x v="288"/>
    <x v="4"/>
    <x v="0"/>
    <x v="0"/>
    <x v="0"/>
    <x v="288"/>
    <x v="0"/>
    <x v="248"/>
    <x v="0"/>
    <x v="127"/>
    <x v="144"/>
    <x v="0"/>
    <x v="1"/>
  </r>
  <r>
    <x v="289"/>
    <x v="25"/>
    <x v="1"/>
    <x v="289"/>
    <x v="136"/>
    <x v="0"/>
    <x v="0"/>
    <x v="0"/>
    <x v="289"/>
    <x v="3"/>
    <x v="249"/>
    <x v="0"/>
    <x v="101"/>
    <x v="144"/>
    <x v="0"/>
    <x v="1"/>
  </r>
  <r>
    <x v="290"/>
    <x v="25"/>
    <x v="0"/>
    <x v="290"/>
    <x v="4"/>
    <x v="3"/>
    <x v="0"/>
    <x v="0"/>
    <x v="290"/>
    <x v="5"/>
    <x v="250"/>
    <x v="63"/>
    <x v="98"/>
    <x v="144"/>
    <x v="0"/>
    <x v="1"/>
  </r>
  <r>
    <x v="291"/>
    <x v="25"/>
    <x v="0"/>
    <x v="291"/>
    <x v="137"/>
    <x v="2"/>
    <x v="0"/>
    <x v="0"/>
    <x v="291"/>
    <x v="2"/>
    <x v="251"/>
    <x v="64"/>
    <x v="187"/>
    <x v="144"/>
    <x v="0"/>
    <x v="1"/>
  </r>
  <r>
    <x v="292"/>
    <x v="25"/>
    <x v="4"/>
    <x v="292"/>
    <x v="138"/>
    <x v="0"/>
    <x v="0"/>
    <x v="0"/>
    <x v="292"/>
    <x v="0"/>
    <x v="252"/>
    <x v="0"/>
    <x v="188"/>
    <x v="144"/>
    <x v="0"/>
    <x v="1"/>
  </r>
  <r>
    <x v="293"/>
    <x v="25"/>
    <x v="4"/>
    <x v="293"/>
    <x v="4"/>
    <x v="3"/>
    <x v="0"/>
    <x v="0"/>
    <x v="293"/>
    <x v="3"/>
    <x v="253"/>
    <x v="65"/>
    <x v="188"/>
    <x v="144"/>
    <x v="0"/>
    <x v="1"/>
  </r>
  <r>
    <x v="294"/>
    <x v="25"/>
    <x v="3"/>
    <x v="294"/>
    <x v="139"/>
    <x v="0"/>
    <x v="0"/>
    <x v="0"/>
    <x v="294"/>
    <x v="4"/>
    <x v="6"/>
    <x v="66"/>
    <x v="189"/>
    <x v="144"/>
    <x v="0"/>
    <x v="1"/>
  </r>
  <r>
    <x v="295"/>
    <x v="25"/>
    <x v="1"/>
    <x v="295"/>
    <x v="4"/>
    <x v="3"/>
    <x v="0"/>
    <x v="0"/>
    <x v="295"/>
    <x v="3"/>
    <x v="254"/>
    <x v="67"/>
    <x v="190"/>
    <x v="144"/>
    <x v="0"/>
    <x v="1"/>
  </r>
  <r>
    <x v="296"/>
    <x v="25"/>
    <x v="0"/>
    <x v="296"/>
    <x v="4"/>
    <x v="1"/>
    <x v="0"/>
    <x v="0"/>
    <x v="296"/>
    <x v="0"/>
    <x v="11"/>
    <x v="0"/>
    <x v="42"/>
    <x v="144"/>
    <x v="0"/>
    <x v="1"/>
  </r>
  <r>
    <x v="297"/>
    <x v="28"/>
    <x v="5"/>
    <x v="297"/>
    <x v="4"/>
    <x v="5"/>
    <x v="0"/>
    <x v="0"/>
    <x v="297"/>
    <x v="3"/>
    <x v="139"/>
    <x v="68"/>
    <x v="191"/>
    <x v="144"/>
    <x v="0"/>
    <x v="1"/>
  </r>
  <r>
    <x v="298"/>
    <x v="28"/>
    <x v="0"/>
    <x v="298"/>
    <x v="140"/>
    <x v="0"/>
    <x v="0"/>
    <x v="0"/>
    <x v="298"/>
    <x v="2"/>
    <x v="255"/>
    <x v="0"/>
    <x v="192"/>
    <x v="144"/>
    <x v="0"/>
    <x v="1"/>
  </r>
  <r>
    <x v="299"/>
    <x v="28"/>
    <x v="0"/>
    <x v="299"/>
    <x v="4"/>
    <x v="0"/>
    <x v="0"/>
    <x v="0"/>
    <x v="299"/>
    <x v="0"/>
    <x v="256"/>
    <x v="0"/>
    <x v="193"/>
    <x v="144"/>
    <x v="0"/>
    <x v="1"/>
  </r>
  <r>
    <x v="300"/>
    <x v="28"/>
    <x v="0"/>
    <x v="300"/>
    <x v="4"/>
    <x v="0"/>
    <x v="0"/>
    <x v="0"/>
    <x v="300"/>
    <x v="0"/>
    <x v="257"/>
    <x v="0"/>
    <x v="193"/>
    <x v="144"/>
    <x v="0"/>
    <x v="1"/>
  </r>
  <r>
    <x v="301"/>
    <x v="28"/>
    <x v="6"/>
    <x v="301"/>
    <x v="141"/>
    <x v="0"/>
    <x v="0"/>
    <x v="0"/>
    <x v="301"/>
    <x v="0"/>
    <x v="258"/>
    <x v="0"/>
    <x v="147"/>
    <x v="144"/>
    <x v="0"/>
    <x v="1"/>
  </r>
  <r>
    <x v="302"/>
    <x v="28"/>
    <x v="0"/>
    <x v="302"/>
    <x v="142"/>
    <x v="0"/>
    <x v="0"/>
    <x v="0"/>
    <x v="302"/>
    <x v="0"/>
    <x v="259"/>
    <x v="0"/>
    <x v="194"/>
    <x v="144"/>
    <x v="0"/>
    <x v="1"/>
  </r>
  <r>
    <x v="303"/>
    <x v="28"/>
    <x v="4"/>
    <x v="303"/>
    <x v="143"/>
    <x v="2"/>
    <x v="0"/>
    <x v="0"/>
    <x v="303"/>
    <x v="1"/>
    <x v="260"/>
    <x v="69"/>
    <x v="172"/>
    <x v="144"/>
    <x v="0"/>
    <x v="1"/>
  </r>
  <r>
    <x v="304"/>
    <x v="28"/>
    <x v="1"/>
    <x v="304"/>
    <x v="144"/>
    <x v="0"/>
    <x v="0"/>
    <x v="0"/>
    <x v="304"/>
    <x v="0"/>
    <x v="261"/>
    <x v="0"/>
    <x v="195"/>
    <x v="144"/>
    <x v="0"/>
    <x v="1"/>
  </r>
  <r>
    <x v="305"/>
    <x v="29"/>
    <x v="4"/>
    <x v="305"/>
    <x v="4"/>
    <x v="8"/>
    <x v="0"/>
    <x v="0"/>
    <x v="305"/>
    <x v="8"/>
    <x v="262"/>
    <x v="0"/>
    <x v="196"/>
    <x v="144"/>
    <x v="0"/>
    <x v="1"/>
  </r>
  <r>
    <x v="306"/>
    <x v="29"/>
    <x v="0"/>
    <x v="306"/>
    <x v="4"/>
    <x v="0"/>
    <x v="0"/>
    <x v="0"/>
    <x v="306"/>
    <x v="0"/>
    <x v="263"/>
    <x v="0"/>
    <x v="197"/>
    <x v="144"/>
    <x v="0"/>
    <x v="1"/>
  </r>
  <r>
    <x v="307"/>
    <x v="29"/>
    <x v="6"/>
    <x v="307"/>
    <x v="4"/>
    <x v="3"/>
    <x v="0"/>
    <x v="0"/>
    <x v="307"/>
    <x v="3"/>
    <x v="264"/>
    <x v="70"/>
    <x v="198"/>
    <x v="144"/>
    <x v="0"/>
    <x v="1"/>
  </r>
  <r>
    <x v="308"/>
    <x v="29"/>
    <x v="0"/>
    <x v="308"/>
    <x v="4"/>
    <x v="2"/>
    <x v="0"/>
    <x v="0"/>
    <x v="308"/>
    <x v="0"/>
    <x v="265"/>
    <x v="71"/>
    <x v="199"/>
    <x v="144"/>
    <x v="0"/>
    <x v="1"/>
  </r>
  <r>
    <x v="309"/>
    <x v="29"/>
    <x v="0"/>
    <x v="309"/>
    <x v="4"/>
    <x v="0"/>
    <x v="0"/>
    <x v="0"/>
    <x v="309"/>
    <x v="3"/>
    <x v="266"/>
    <x v="0"/>
    <x v="199"/>
    <x v="144"/>
    <x v="0"/>
    <x v="1"/>
  </r>
  <r>
    <x v="310"/>
    <x v="29"/>
    <x v="1"/>
    <x v="310"/>
    <x v="4"/>
    <x v="0"/>
    <x v="0"/>
    <x v="0"/>
    <x v="310"/>
    <x v="0"/>
    <x v="117"/>
    <x v="72"/>
    <x v="54"/>
    <x v="144"/>
    <x v="0"/>
    <x v="1"/>
  </r>
  <r>
    <x v="311"/>
    <x v="29"/>
    <x v="0"/>
    <x v="311"/>
    <x v="145"/>
    <x v="0"/>
    <x v="0"/>
    <x v="0"/>
    <x v="311"/>
    <x v="2"/>
    <x v="267"/>
    <x v="0"/>
    <x v="200"/>
    <x v="144"/>
    <x v="0"/>
    <x v="1"/>
  </r>
  <r>
    <x v="312"/>
    <x v="29"/>
    <x v="0"/>
    <x v="312"/>
    <x v="4"/>
    <x v="1"/>
    <x v="0"/>
    <x v="0"/>
    <x v="312"/>
    <x v="2"/>
    <x v="11"/>
    <x v="0"/>
    <x v="200"/>
    <x v="144"/>
    <x v="0"/>
    <x v="1"/>
  </r>
  <r>
    <x v="313"/>
    <x v="29"/>
    <x v="0"/>
    <x v="313"/>
    <x v="4"/>
    <x v="0"/>
    <x v="0"/>
    <x v="0"/>
    <x v="313"/>
    <x v="0"/>
    <x v="268"/>
    <x v="0"/>
    <x v="200"/>
    <x v="144"/>
    <x v="0"/>
    <x v="1"/>
  </r>
  <r>
    <x v="314"/>
    <x v="29"/>
    <x v="0"/>
    <x v="314"/>
    <x v="4"/>
    <x v="3"/>
    <x v="0"/>
    <x v="0"/>
    <x v="314"/>
    <x v="1"/>
    <x v="269"/>
    <x v="73"/>
    <x v="200"/>
    <x v="144"/>
    <x v="0"/>
    <x v="1"/>
  </r>
  <r>
    <x v="315"/>
    <x v="29"/>
    <x v="0"/>
    <x v="315"/>
    <x v="4"/>
    <x v="0"/>
    <x v="0"/>
    <x v="0"/>
    <x v="315"/>
    <x v="0"/>
    <x v="270"/>
    <x v="0"/>
    <x v="200"/>
    <x v="144"/>
    <x v="0"/>
    <x v="1"/>
  </r>
  <r>
    <x v="316"/>
    <x v="29"/>
    <x v="1"/>
    <x v="316"/>
    <x v="146"/>
    <x v="0"/>
    <x v="0"/>
    <x v="0"/>
    <x v="316"/>
    <x v="4"/>
    <x v="271"/>
    <x v="0"/>
    <x v="201"/>
    <x v="144"/>
    <x v="0"/>
    <x v="1"/>
  </r>
  <r>
    <x v="317"/>
    <x v="29"/>
    <x v="1"/>
    <x v="317"/>
    <x v="147"/>
    <x v="0"/>
    <x v="0"/>
    <x v="0"/>
    <x v="317"/>
    <x v="2"/>
    <x v="272"/>
    <x v="0"/>
    <x v="201"/>
    <x v="144"/>
    <x v="0"/>
    <x v="1"/>
  </r>
  <r>
    <x v="318"/>
    <x v="29"/>
    <x v="1"/>
    <x v="318"/>
    <x v="4"/>
    <x v="3"/>
    <x v="0"/>
    <x v="0"/>
    <x v="318"/>
    <x v="3"/>
    <x v="273"/>
    <x v="74"/>
    <x v="201"/>
    <x v="144"/>
    <x v="0"/>
    <x v="1"/>
  </r>
  <r>
    <x v="319"/>
    <x v="29"/>
    <x v="1"/>
    <x v="319"/>
    <x v="4"/>
    <x v="0"/>
    <x v="0"/>
    <x v="0"/>
    <x v="319"/>
    <x v="0"/>
    <x v="274"/>
    <x v="0"/>
    <x v="201"/>
    <x v="144"/>
    <x v="0"/>
    <x v="1"/>
  </r>
  <r>
    <x v="320"/>
    <x v="29"/>
    <x v="1"/>
    <x v="320"/>
    <x v="148"/>
    <x v="0"/>
    <x v="0"/>
    <x v="0"/>
    <x v="320"/>
    <x v="3"/>
    <x v="275"/>
    <x v="0"/>
    <x v="201"/>
    <x v="144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numFmtId="49" showAll="0">
      <items count="3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t="default"/>
      </items>
    </pivotField>
    <pivotField compact="0" numFmtId="176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6"/>
        <item x="21"/>
        <item x="22"/>
        <item x="23"/>
        <item x="24"/>
        <item x="27"/>
        <item x="25"/>
        <item x="28"/>
        <item x="29"/>
        <item t="default"/>
      </items>
    </pivotField>
    <pivotField axis="axisRow" compact="0" showAll="0">
      <items count="10">
        <item x="8"/>
        <item x="7"/>
        <item x="4"/>
        <item x="3"/>
        <item x="0"/>
        <item x="1"/>
        <item x="5"/>
        <item x="6"/>
        <item x="2"/>
        <item t="default"/>
      </items>
    </pivotField>
    <pivotField compact="0" showAll="0">
      <items count="322">
        <item x="9"/>
        <item x="10"/>
        <item x="27"/>
        <item x="28"/>
        <item x="196"/>
        <item x="75"/>
        <item x="110"/>
        <item x="111"/>
        <item x="31"/>
        <item x="189"/>
        <item x="43"/>
        <item x="185"/>
        <item x="138"/>
        <item x="225"/>
        <item x="24"/>
        <item x="255"/>
        <item x="11"/>
        <item x="186"/>
        <item x="55"/>
        <item x="197"/>
        <item x="212"/>
        <item x="215"/>
        <item x="124"/>
        <item x="260"/>
        <item x="296"/>
        <item x="312"/>
        <item x="206"/>
        <item x="222"/>
        <item x="264"/>
        <item x="277"/>
        <item x="144"/>
        <item x="145"/>
        <item x="0"/>
        <item x="2"/>
        <item x="4"/>
        <item x="7"/>
        <item x="8"/>
        <item x="155"/>
        <item x="156"/>
        <item x="12"/>
        <item x="13"/>
        <item x="164"/>
        <item x="166"/>
        <item x="26"/>
        <item x="175"/>
        <item x="32"/>
        <item x="34"/>
        <item x="36"/>
        <item x="181"/>
        <item x="182"/>
        <item x="42"/>
        <item x="50"/>
        <item x="54"/>
        <item x="58"/>
        <item x="61"/>
        <item x="62"/>
        <item x="65"/>
        <item x="198"/>
        <item x="199"/>
        <item x="201"/>
        <item x="76"/>
        <item x="77"/>
        <item x="83"/>
        <item x="84"/>
        <item x="86"/>
        <item x="87"/>
        <item x="88"/>
        <item x="208"/>
        <item x="91"/>
        <item x="95"/>
        <item x="97"/>
        <item x="99"/>
        <item x="217"/>
        <item x="218"/>
        <item x="100"/>
        <item x="221"/>
        <item x="223"/>
        <item x="224"/>
        <item x="102"/>
        <item x="103"/>
        <item x="104"/>
        <item x="109"/>
        <item x="113"/>
        <item x="116"/>
        <item x="117"/>
        <item x="122"/>
        <item x="128"/>
        <item x="236"/>
        <item x="134"/>
        <item x="247"/>
        <item x="249"/>
        <item x="250"/>
        <item x="253"/>
        <item x="136"/>
        <item x="137"/>
        <item x="139"/>
        <item x="259"/>
        <item x="141"/>
        <item x="262"/>
        <item x="268"/>
        <item x="270"/>
        <item x="271"/>
        <item x="275"/>
        <item x="278"/>
        <item x="282"/>
        <item x="286"/>
        <item x="288"/>
        <item x="298"/>
        <item x="299"/>
        <item x="300"/>
        <item x="302"/>
        <item x="306"/>
        <item x="311"/>
        <item x="313"/>
        <item x="315"/>
        <item x="169"/>
        <item x="234"/>
        <item x="129"/>
        <item x="239"/>
        <item x="287"/>
        <item x="143"/>
        <item x="291"/>
        <item x="308"/>
        <item x="172"/>
        <item x="33"/>
        <item x="35"/>
        <item x="98"/>
        <item x="220"/>
        <item x="246"/>
        <item x="251"/>
        <item x="252"/>
        <item x="276"/>
        <item x="290"/>
        <item x="314"/>
        <item x="153"/>
        <item x="170"/>
        <item x="309"/>
        <item x="78"/>
        <item x="150"/>
        <item x="151"/>
        <item x="165"/>
        <item x="19"/>
        <item x="25"/>
        <item x="40"/>
        <item x="70"/>
        <item x="85"/>
        <item x="232"/>
        <item x="263"/>
        <item x="280"/>
        <item x="154"/>
        <item x="168"/>
        <item x="274"/>
        <item x="39"/>
        <item x="297"/>
        <item x="152"/>
        <item x="285"/>
        <item x="20"/>
        <item x="193"/>
        <item x="64"/>
        <item x="209"/>
        <item x="115"/>
        <item x="269"/>
        <item x="301"/>
        <item x="211"/>
        <item x="214"/>
        <item x="131"/>
        <item x="307"/>
        <item x="158"/>
        <item x="160"/>
        <item x="207"/>
        <item x="305"/>
        <item x="147"/>
        <item x="18"/>
        <item x="21"/>
        <item x="22"/>
        <item x="180"/>
        <item x="37"/>
        <item x="47"/>
        <item x="48"/>
        <item x="187"/>
        <item x="66"/>
        <item x="67"/>
        <item x="200"/>
        <item x="71"/>
        <item x="72"/>
        <item x="82"/>
        <item x="210"/>
        <item x="229"/>
        <item x="118"/>
        <item x="119"/>
        <item x="120"/>
        <item x="127"/>
        <item x="235"/>
        <item x="130"/>
        <item x="242"/>
        <item x="140"/>
        <item x="279"/>
        <item x="292"/>
        <item x="157"/>
        <item x="204"/>
        <item x="89"/>
        <item x="244"/>
        <item x="245"/>
        <item x="258"/>
        <item x="272"/>
        <item x="303"/>
        <item x="177"/>
        <item x="68"/>
        <item x="202"/>
        <item x="114"/>
        <item x="293"/>
        <item x="241"/>
        <item x="15"/>
        <item x="16"/>
        <item x="41"/>
        <item x="101"/>
        <item x="254"/>
        <item x="294"/>
        <item x="148"/>
        <item x="171"/>
        <item x="174"/>
        <item x="45"/>
        <item x="90"/>
        <item x="233"/>
        <item x="123"/>
        <item x="126"/>
        <item x="188"/>
        <item x="194"/>
        <item x="219"/>
        <item x="230"/>
        <item x="146"/>
        <item x="1"/>
        <item x="3"/>
        <item x="149"/>
        <item x="5"/>
        <item x="6"/>
        <item x="14"/>
        <item x="159"/>
        <item x="17"/>
        <item x="161"/>
        <item x="162"/>
        <item x="163"/>
        <item x="23"/>
        <item x="173"/>
        <item x="30"/>
        <item x="176"/>
        <item x="183"/>
        <item x="184"/>
        <item x="44"/>
        <item x="46"/>
        <item x="49"/>
        <item x="51"/>
        <item x="52"/>
        <item x="53"/>
        <item x="56"/>
        <item x="191"/>
        <item x="57"/>
        <item x="192"/>
        <item x="60"/>
        <item x="63"/>
        <item x="195"/>
        <item x="69"/>
        <item x="203"/>
        <item x="79"/>
        <item x="80"/>
        <item x="81"/>
        <item x="205"/>
        <item x="92"/>
        <item x="93"/>
        <item x="94"/>
        <item x="96"/>
        <item x="213"/>
        <item x="226"/>
        <item x="227"/>
        <item x="105"/>
        <item x="106"/>
        <item x="107"/>
        <item x="108"/>
        <item x="112"/>
        <item x="121"/>
        <item x="125"/>
        <item x="237"/>
        <item x="238"/>
        <item x="132"/>
        <item x="133"/>
        <item x="240"/>
        <item x="243"/>
        <item x="135"/>
        <item x="248"/>
        <item x="256"/>
        <item x="257"/>
        <item x="261"/>
        <item x="265"/>
        <item x="266"/>
        <item x="267"/>
        <item x="142"/>
        <item x="273"/>
        <item x="281"/>
        <item x="283"/>
        <item x="284"/>
        <item x="289"/>
        <item x="304"/>
        <item x="310"/>
        <item x="316"/>
        <item x="317"/>
        <item x="319"/>
        <item x="320"/>
        <item x="167"/>
        <item x="29"/>
        <item x="179"/>
        <item x="59"/>
        <item x="216"/>
        <item x="178"/>
        <item x="38"/>
        <item x="74"/>
        <item x="228"/>
        <item x="231"/>
        <item x="295"/>
        <item x="318"/>
        <item x="190"/>
        <item x="73"/>
        <item t="default"/>
      </items>
    </pivotField>
    <pivotField compact="0" showAll="0">
      <items count="150">
        <item x="104"/>
        <item x="64"/>
        <item x="82"/>
        <item x="54"/>
        <item x="62"/>
        <item x="106"/>
        <item x="36"/>
        <item x="83"/>
        <item x="43"/>
        <item x="126"/>
        <item x="14"/>
        <item x="51"/>
        <item x="146"/>
        <item x="11"/>
        <item x="84"/>
        <item x="18"/>
        <item x="132"/>
        <item x="108"/>
        <item x="61"/>
        <item x="69"/>
        <item x="5"/>
        <item x="12"/>
        <item x="60"/>
        <item x="134"/>
        <item x="50"/>
        <item x="28"/>
        <item x="9"/>
        <item x="109"/>
        <item x="112"/>
        <item x="19"/>
        <item x="41"/>
        <item x="123"/>
        <item x="52"/>
        <item x="47"/>
        <item x="75"/>
        <item x="90"/>
        <item x="103"/>
        <item x="2"/>
        <item x="13"/>
        <item x="79"/>
        <item x="70"/>
        <item x="133"/>
        <item x="25"/>
        <item x="116"/>
        <item x="22"/>
        <item x="71"/>
        <item x="139"/>
        <item x="55"/>
        <item x="115"/>
        <item x="39"/>
        <item x="141"/>
        <item x="68"/>
        <item x="20"/>
        <item x="48"/>
        <item x="127"/>
        <item x="35"/>
        <item x="8"/>
        <item x="88"/>
        <item x="131"/>
        <item x="31"/>
        <item x="73"/>
        <item x="96"/>
        <item x="121"/>
        <item x="130"/>
        <item x="33"/>
        <item x="29"/>
        <item x="46"/>
        <item x="63"/>
        <item x="110"/>
        <item x="34"/>
        <item x="45"/>
        <item x="27"/>
        <item x="76"/>
        <item x="40"/>
        <item x="37"/>
        <item x="32"/>
        <item x="144"/>
        <item x="1"/>
        <item x="136"/>
        <item x="30"/>
        <item x="0"/>
        <item x="10"/>
        <item x="38"/>
        <item x="80"/>
        <item x="49"/>
        <item x="15"/>
        <item x="89"/>
        <item x="42"/>
        <item x="24"/>
        <item x="7"/>
        <item x="66"/>
        <item x="23"/>
        <item x="95"/>
        <item x="58"/>
        <item x="56"/>
        <item x="98"/>
        <item x="113"/>
        <item x="148"/>
        <item x="138"/>
        <item x="57"/>
        <item x="142"/>
        <item x="6"/>
        <item x="119"/>
        <item x="145"/>
        <item x="120"/>
        <item x="59"/>
        <item x="65"/>
        <item x="92"/>
        <item x="67"/>
        <item x="140"/>
        <item x="3"/>
        <item x="125"/>
        <item x="53"/>
        <item x="77"/>
        <item x="147"/>
        <item x="21"/>
        <item x="107"/>
        <item x="16"/>
        <item x="4"/>
        <item x="97"/>
        <item x="26"/>
        <item x="99"/>
        <item x="101"/>
        <item x="135"/>
        <item x="87"/>
        <item x="122"/>
        <item x="85"/>
        <item x="118"/>
        <item x="94"/>
        <item x="111"/>
        <item x="129"/>
        <item x="114"/>
        <item x="102"/>
        <item x="137"/>
        <item x="91"/>
        <item x="86"/>
        <item x="100"/>
        <item x="17"/>
        <item x="143"/>
        <item x="44"/>
        <item x="93"/>
        <item x="105"/>
        <item x="128"/>
        <item x="72"/>
        <item x="74"/>
        <item x="117"/>
        <item x="81"/>
        <item x="78"/>
        <item x="124"/>
        <item t="default"/>
      </items>
    </pivotField>
    <pivotField compact="0" showAll="0">
      <items count="10">
        <item x="0"/>
        <item x="2"/>
        <item x="8"/>
        <item x="4"/>
        <item x="6"/>
        <item x="3"/>
        <item x="5"/>
        <item x="7"/>
        <item x="1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22">
        <item x="240"/>
        <item x="174"/>
        <item x="171"/>
        <item x="63"/>
        <item x="194"/>
        <item x="17"/>
        <item x="1"/>
        <item x="45"/>
        <item x="44"/>
        <item x="126"/>
        <item x="123"/>
        <item x="261"/>
        <item x="148"/>
        <item x="6"/>
        <item x="191"/>
        <item x="307"/>
        <item x="178"/>
        <item x="283"/>
        <item x="195"/>
        <item x="205"/>
        <item x="75"/>
        <item x="192"/>
        <item x="57"/>
        <item x="188"/>
        <item x="53"/>
        <item x="186"/>
        <item x="146"/>
        <item x="176"/>
        <item x="190"/>
        <item x="69"/>
        <item x="107"/>
        <item x="237"/>
        <item x="183"/>
        <item x="38"/>
        <item x="203"/>
        <item x="74"/>
        <item x="230"/>
        <item x="49"/>
        <item x="226"/>
        <item x="133"/>
        <item x="90"/>
        <item x="92"/>
        <item x="228"/>
        <item x="280"/>
        <item x="163"/>
        <item x="28"/>
        <item x="170"/>
        <item x="166"/>
        <item x="26"/>
        <item x="27"/>
        <item x="50"/>
        <item x="55"/>
        <item x="231"/>
        <item x="132"/>
        <item x="233"/>
        <item x="219"/>
        <item x="88"/>
        <item x="208"/>
        <item x="4"/>
        <item x="8"/>
        <item x="79"/>
        <item x="295"/>
        <item x="187"/>
        <item x="54"/>
        <item x="318"/>
        <item x="238"/>
        <item x="310"/>
        <item x="42"/>
        <item x="46"/>
        <item x="51"/>
        <item x="201"/>
        <item x="319"/>
        <item x="169"/>
        <item x="47"/>
        <item x="152"/>
        <item x="147"/>
        <item x="282"/>
        <item x="25"/>
        <item x="10"/>
        <item x="86"/>
        <item x="193"/>
        <item x="31"/>
        <item x="273"/>
        <item x="144"/>
        <item x="155"/>
        <item x="87"/>
        <item x="11"/>
        <item x="13"/>
        <item x="160"/>
        <item x="61"/>
        <item x="150"/>
        <item x="37"/>
        <item x="68"/>
        <item x="200"/>
        <item x="165"/>
        <item x="36"/>
        <item x="52"/>
        <item x="62"/>
        <item x="96"/>
        <item x="213"/>
        <item x="156"/>
        <item x="158"/>
        <item x="181"/>
        <item x="182"/>
        <item x="168"/>
        <item x="202"/>
        <item x="93"/>
        <item x="172"/>
        <item x="142"/>
        <item x="39"/>
        <item x="207"/>
        <item x="89"/>
        <item x="164"/>
        <item x="35"/>
        <item x="34"/>
        <item x="78"/>
        <item x="40"/>
        <item x="177"/>
        <item x="66"/>
        <item x="67"/>
        <item x="130"/>
        <item x="235"/>
        <item x="117"/>
        <item x="15"/>
        <item x="16"/>
        <item x="41"/>
        <item x="175"/>
        <item x="32"/>
        <item x="33"/>
        <item x="197"/>
        <item x="198"/>
        <item x="199"/>
        <item x="189"/>
        <item x="185"/>
        <item x="212"/>
        <item x="206"/>
        <item x="196"/>
        <item x="214"/>
        <item x="95"/>
        <item x="100"/>
        <item x="220"/>
        <item x="215"/>
        <item x="249"/>
        <item x="276"/>
        <item x="250"/>
        <item x="229"/>
        <item x="138"/>
        <item x="221"/>
        <item x="222"/>
        <item x="124"/>
        <item x="241"/>
        <item x="278"/>
        <item x="224"/>
        <item x="223"/>
        <item x="306"/>
        <item x="257"/>
        <item x="256"/>
        <item x="288"/>
        <item x="242"/>
        <item x="290"/>
        <item x="97"/>
        <item x="251"/>
        <item x="114"/>
        <item x="118"/>
        <item x="255"/>
        <item x="98"/>
        <item x="99"/>
        <item x="103"/>
        <item x="236"/>
        <item x="308"/>
        <item x="309"/>
        <item x="296"/>
        <item x="225"/>
        <item x="297"/>
        <item x="246"/>
        <item x="268"/>
        <item x="253"/>
        <item x="252"/>
        <item x="314"/>
        <item x="315"/>
        <item x="137"/>
        <item x="285"/>
        <item x="263"/>
        <item x="312"/>
        <item x="313"/>
        <item x="305"/>
        <item x="299"/>
        <item x="271"/>
        <item x="300"/>
        <item x="260"/>
        <item x="262"/>
        <item x="264"/>
        <item x="272"/>
        <item x="277"/>
        <item x="293"/>
        <item x="140"/>
        <item x="29"/>
        <item x="173"/>
        <item x="30"/>
        <item x="161"/>
        <item x="184"/>
        <item x="14"/>
        <item x="304"/>
        <item x="3"/>
        <item x="159"/>
        <item x="60"/>
        <item x="125"/>
        <item x="5"/>
        <item x="149"/>
        <item x="115"/>
        <item x="269"/>
        <item x="281"/>
        <item x="56"/>
        <item x="284"/>
        <item x="243"/>
        <item x="80"/>
        <item x="108"/>
        <item x="227"/>
        <item x="105"/>
        <item x="106"/>
        <item x="248"/>
        <item x="112"/>
        <item x="73"/>
        <item x="135"/>
        <item x="59"/>
        <item x="216"/>
        <item x="70"/>
        <item x="289"/>
        <item x="2"/>
        <item x="162"/>
        <item x="23"/>
        <item x="267"/>
        <item x="266"/>
        <item x="265"/>
        <item x="7"/>
        <item x="179"/>
        <item x="81"/>
        <item x="121"/>
        <item x="85"/>
        <item x="82"/>
        <item x="317"/>
        <item x="167"/>
        <item x="316"/>
        <item x="320"/>
        <item x="0"/>
        <item x="154"/>
        <item x="48"/>
        <item x="21"/>
        <item x="22"/>
        <item x="9"/>
        <item x="24"/>
        <item x="64"/>
        <item x="151"/>
        <item x="153"/>
        <item x="20"/>
        <item x="145"/>
        <item x="19"/>
        <item x="204"/>
        <item x="232"/>
        <item x="18"/>
        <item x="180"/>
        <item x="65"/>
        <item x="157"/>
        <item x="72"/>
        <item x="12"/>
        <item x="83"/>
        <item x="84"/>
        <item x="113"/>
        <item x="122"/>
        <item x="234"/>
        <item x="94"/>
        <item x="76"/>
        <item x="77"/>
        <item x="127"/>
        <item x="71"/>
        <item x="211"/>
        <item x="294"/>
        <item x="58"/>
        <item x="43"/>
        <item x="274"/>
        <item x="101"/>
        <item x="131"/>
        <item x="209"/>
        <item x="210"/>
        <item x="139"/>
        <item x="91"/>
        <item x="254"/>
        <item x="217"/>
        <item x="129"/>
        <item x="128"/>
        <item x="247"/>
        <item x="275"/>
        <item x="287"/>
        <item x="218"/>
        <item x="245"/>
        <item x="244"/>
        <item x="143"/>
        <item x="119"/>
        <item x="120"/>
        <item x="102"/>
        <item x="104"/>
        <item x="109"/>
        <item x="111"/>
        <item x="110"/>
        <item x="291"/>
        <item x="302"/>
        <item x="134"/>
        <item x="116"/>
        <item x="239"/>
        <item x="311"/>
        <item x="136"/>
        <item x="303"/>
        <item x="301"/>
        <item x="298"/>
        <item x="270"/>
        <item x="279"/>
        <item x="259"/>
        <item x="258"/>
        <item x="292"/>
        <item x="286"/>
        <item x="141"/>
        <item t="default"/>
      </items>
    </pivotField>
    <pivotField compact="0" showAll="0">
      <items count="11">
        <item x="0"/>
        <item x="6"/>
        <item x="2"/>
        <item x="1"/>
        <item x="8"/>
        <item x="4"/>
        <item x="9"/>
        <item x="3"/>
        <item x="5"/>
        <item x="7"/>
        <item t="default"/>
      </items>
    </pivotField>
    <pivotField compact="0" showAll="0">
      <items count="277">
        <item x="251"/>
        <item x="155"/>
        <item x="176"/>
        <item x="140"/>
        <item x="104"/>
        <item x="51"/>
        <item x="154"/>
        <item x="146"/>
        <item x="196"/>
        <item x="7"/>
        <item x="205"/>
        <item x="29"/>
        <item x="256"/>
        <item x="77"/>
        <item x="44"/>
        <item x="72"/>
        <item x="56"/>
        <item x="1"/>
        <item x="52"/>
        <item x="17"/>
        <item x="31"/>
        <item x="13"/>
        <item x="252"/>
        <item x="263"/>
        <item x="162"/>
        <item x="261"/>
        <item x="168"/>
        <item x="2"/>
        <item x="148"/>
        <item x="213"/>
        <item x="147"/>
        <item x="267"/>
        <item x="0"/>
        <item x="197"/>
        <item x="112"/>
        <item x="163"/>
        <item x="233"/>
        <item x="39"/>
        <item x="157"/>
        <item x="174"/>
        <item x="201"/>
        <item x="217"/>
        <item x="187"/>
        <item x="75"/>
        <item x="105"/>
        <item x="229"/>
        <item x="133"/>
        <item x="153"/>
        <item x="68"/>
        <item x="222"/>
        <item x="48"/>
        <item x="207"/>
        <item x="86"/>
        <item x="116"/>
        <item x="240"/>
        <item x="27"/>
        <item x="21"/>
        <item x="41"/>
        <item x="43"/>
        <item x="128"/>
        <item x="208"/>
        <item x="49"/>
        <item x="98"/>
        <item x="177"/>
        <item x="5"/>
        <item x="91"/>
        <item x="227"/>
        <item x="219"/>
        <item x="275"/>
        <item x="47"/>
        <item x="9"/>
        <item x="94"/>
        <item x="262"/>
        <item x="271"/>
        <item x="138"/>
        <item x="179"/>
        <item x="115"/>
        <item x="20"/>
        <item x="97"/>
        <item x="143"/>
        <item x="107"/>
        <item x="87"/>
        <item x="14"/>
        <item x="79"/>
        <item x="272"/>
        <item x="188"/>
        <item x="35"/>
        <item x="16"/>
        <item x="124"/>
        <item x="237"/>
        <item x="228"/>
        <item x="211"/>
        <item x="34"/>
        <item x="159"/>
        <item x="164"/>
        <item x="189"/>
        <item x="113"/>
        <item x="89"/>
        <item x="255"/>
        <item x="244"/>
        <item x="203"/>
        <item x="225"/>
        <item x="245"/>
        <item x="192"/>
        <item x="172"/>
        <item x="127"/>
        <item x="259"/>
        <item x="220"/>
        <item x="45"/>
        <item x="242"/>
        <item x="90"/>
        <item x="144"/>
        <item x="69"/>
        <item x="76"/>
        <item x="22"/>
        <item x="110"/>
        <item x="103"/>
        <item x="258"/>
        <item x="85"/>
        <item x="59"/>
        <item x="67"/>
        <item x="84"/>
        <item x="74"/>
        <item x="58"/>
        <item x="66"/>
        <item x="184"/>
        <item x="120"/>
        <item x="92"/>
        <item x="122"/>
        <item x="54"/>
        <item x="169"/>
        <item x="125"/>
        <item x="231"/>
        <item x="99"/>
        <item x="42"/>
        <item x="12"/>
        <item x="101"/>
        <item x="50"/>
        <item x="239"/>
        <item x="136"/>
        <item x="10"/>
        <item x="118"/>
        <item x="32"/>
        <item x="130"/>
        <item x="100"/>
        <item x="249"/>
        <item x="46"/>
        <item x="78"/>
        <item x="3"/>
        <item x="96"/>
        <item x="61"/>
        <item x="223"/>
        <item x="111"/>
        <item x="53"/>
        <item x="243"/>
        <item x="170"/>
        <item x="194"/>
        <item x="198"/>
        <item x="181"/>
        <item x="200"/>
        <item x="212"/>
        <item x="199"/>
        <item x="241"/>
        <item x="257"/>
        <item x="226"/>
        <item x="180"/>
        <item x="18"/>
        <item x="114"/>
        <item x="108"/>
        <item x="274"/>
        <item x="191"/>
        <item x="238"/>
        <item x="19"/>
        <item x="102"/>
        <item x="71"/>
        <item x="246"/>
        <item x="202"/>
        <item x="129"/>
        <item x="161"/>
        <item x="230"/>
        <item x="235"/>
        <item x="25"/>
        <item x="57"/>
        <item x="123"/>
        <item x="60"/>
        <item x="93"/>
        <item x="165"/>
        <item x="36"/>
        <item x="156"/>
        <item x="254"/>
        <item x="109"/>
        <item x="82"/>
        <item x="248"/>
        <item x="38"/>
        <item x="171"/>
        <item x="270"/>
        <item x="81"/>
        <item x="126"/>
        <item x="106"/>
        <item x="33"/>
        <item x="269"/>
        <item x="253"/>
        <item x="95"/>
        <item x="64"/>
        <item x="62"/>
        <item x="175"/>
        <item x="135"/>
        <item x="193"/>
        <item x="4"/>
        <item x="151"/>
        <item x="268"/>
        <item x="8"/>
        <item x="266"/>
        <item x="70"/>
        <item x="265"/>
        <item x="183"/>
        <item x="206"/>
        <item x="83"/>
        <item x="131"/>
        <item x="149"/>
        <item x="119"/>
        <item x="28"/>
        <item x="23"/>
        <item x="166"/>
        <item x="152"/>
        <item x="185"/>
        <item x="73"/>
        <item x="55"/>
        <item x="204"/>
        <item x="158"/>
        <item x="141"/>
        <item x="215"/>
        <item x="65"/>
        <item x="214"/>
        <item x="210"/>
        <item x="264"/>
        <item x="63"/>
        <item x="15"/>
        <item x="121"/>
        <item x="178"/>
        <item x="190"/>
        <item x="232"/>
        <item x="167"/>
        <item x="224"/>
        <item x="182"/>
        <item x="273"/>
        <item x="160"/>
        <item x="40"/>
        <item x="132"/>
        <item x="80"/>
        <item x="145"/>
        <item x="195"/>
        <item x="26"/>
        <item x="216"/>
        <item x="173"/>
        <item x="150"/>
        <item x="24"/>
        <item x="186"/>
        <item x="134"/>
        <item x="234"/>
        <item x="221"/>
        <item x="247"/>
        <item x="218"/>
        <item x="37"/>
        <item x="260"/>
        <item x="142"/>
        <item x="137"/>
        <item x="209"/>
        <item x="30"/>
        <item x="88"/>
        <item x="250"/>
        <item x="236"/>
        <item x="139"/>
        <item x="11"/>
        <item x="117"/>
        <item x="6"/>
        <item t="default"/>
      </items>
    </pivotField>
    <pivotField compact="0" showAll="0">
      <items count="76">
        <item x="42"/>
        <item x="36"/>
        <item x="61"/>
        <item x="15"/>
        <item x="20"/>
        <item x="12"/>
        <item x="8"/>
        <item x="37"/>
        <item x="74"/>
        <item x="62"/>
        <item x="50"/>
        <item x="5"/>
        <item x="60"/>
        <item x="11"/>
        <item x="2"/>
        <item x="58"/>
        <item x="70"/>
        <item x="34"/>
        <item x="22"/>
        <item x="21"/>
        <item x="66"/>
        <item x="38"/>
        <item x="1"/>
        <item x="64"/>
        <item x="28"/>
        <item x="47"/>
        <item x="32"/>
        <item x="54"/>
        <item x="9"/>
        <item x="10"/>
        <item x="18"/>
        <item x="45"/>
        <item x="48"/>
        <item x="17"/>
        <item x="19"/>
        <item x="7"/>
        <item x="24"/>
        <item x="65"/>
        <item x="71"/>
        <item x="3"/>
        <item x="30"/>
        <item x="29"/>
        <item x="73"/>
        <item x="6"/>
        <item x="35"/>
        <item x="72"/>
        <item x="44"/>
        <item x="23"/>
        <item x="41"/>
        <item x="68"/>
        <item x="43"/>
        <item x="40"/>
        <item x="33"/>
        <item x="51"/>
        <item x="46"/>
        <item x="59"/>
        <item x="52"/>
        <item x="39"/>
        <item x="26"/>
        <item x="57"/>
        <item x="4"/>
        <item x="16"/>
        <item x="25"/>
        <item x="27"/>
        <item x="55"/>
        <item x="13"/>
        <item x="53"/>
        <item x="56"/>
        <item x="67"/>
        <item x="31"/>
        <item x="49"/>
        <item x="63"/>
        <item x="14"/>
        <item x="69"/>
        <item x="0"/>
        <item t="default"/>
      </items>
    </pivotField>
    <pivotField compact="0" showAll="0">
      <items count="203">
        <item x="7"/>
        <item x="180"/>
        <item x="124"/>
        <item x="102"/>
        <item x="81"/>
        <item x="70"/>
        <item x="185"/>
        <item x="160"/>
        <item x="6"/>
        <item x="46"/>
        <item x="75"/>
        <item x="50"/>
        <item x="145"/>
        <item x="135"/>
        <item x="20"/>
        <item x="30"/>
        <item x="186"/>
        <item x="191"/>
        <item x="12"/>
        <item x="161"/>
        <item x="192"/>
        <item x="99"/>
        <item x="61"/>
        <item x="146"/>
        <item x="65"/>
        <item x="37"/>
        <item x="21"/>
        <item x="38"/>
        <item x="106"/>
        <item x="96"/>
        <item x="123"/>
        <item x="127"/>
        <item x="165"/>
        <item x="66"/>
        <item x="175"/>
        <item x="97"/>
        <item x="166"/>
        <item x="120"/>
        <item x="100"/>
        <item x="87"/>
        <item x="136"/>
        <item x="117"/>
        <item x="128"/>
        <item x="111"/>
        <item x="18"/>
        <item x="94"/>
        <item x="76"/>
        <item x="27"/>
        <item x="67"/>
        <item x="82"/>
        <item x="56"/>
        <item x="118"/>
        <item x="114"/>
        <item x="129"/>
        <item x="51"/>
        <item x="57"/>
        <item x="71"/>
        <item x="93"/>
        <item x="193"/>
        <item x="72"/>
        <item x="167"/>
        <item x="137"/>
        <item x="147"/>
        <item x="73"/>
        <item x="168"/>
        <item x="101"/>
        <item x="13"/>
        <item x="22"/>
        <item x="31"/>
        <item x="112"/>
        <item x="148"/>
        <item x="173"/>
        <item x="181"/>
        <item x="131"/>
        <item x="150"/>
        <item x="68"/>
        <item x="19"/>
        <item x="32"/>
        <item x="194"/>
        <item x="138"/>
        <item x="108"/>
        <item x="0"/>
        <item x="52"/>
        <item x="159"/>
        <item x="88"/>
        <item x="113"/>
        <item x="83"/>
        <item x="58"/>
        <item x="109"/>
        <item x="98"/>
        <item x="84"/>
        <item x="125"/>
        <item x="1"/>
        <item x="91"/>
        <item x="33"/>
        <item x="132"/>
        <item x="35"/>
        <item x="23"/>
        <item x="53"/>
        <item x="47"/>
        <item x="153"/>
        <item x="119"/>
        <item x="48"/>
        <item x="176"/>
        <item x="28"/>
        <item x="121"/>
        <item x="103"/>
        <item x="115"/>
        <item x="69"/>
        <item x="187"/>
        <item x="177"/>
        <item x="170"/>
        <item x="9"/>
        <item x="39"/>
        <item x="104"/>
        <item x="140"/>
        <item x="105"/>
        <item x="149"/>
        <item x="133"/>
        <item x="196"/>
        <item x="2"/>
        <item x="151"/>
        <item x="14"/>
        <item x="85"/>
        <item x="15"/>
        <item x="59"/>
        <item x="92"/>
        <item x="24"/>
        <item x="178"/>
        <item x="182"/>
        <item x="110"/>
        <item x="197"/>
        <item x="40"/>
        <item x="41"/>
        <item x="49"/>
        <item x="116"/>
        <item x="162"/>
        <item x="183"/>
        <item x="198"/>
        <item x="62"/>
        <item x="154"/>
        <item x="199"/>
        <item x="77"/>
        <item x="10"/>
        <item x="89"/>
        <item x="179"/>
        <item x="16"/>
        <item x="171"/>
        <item x="8"/>
        <item x="78"/>
        <item x="29"/>
        <item x="157"/>
        <item x="79"/>
        <item x="155"/>
        <item x="188"/>
        <item x="126"/>
        <item x="172"/>
        <item x="34"/>
        <item x="95"/>
        <item x="134"/>
        <item x="139"/>
        <item x="54"/>
        <item x="195"/>
        <item x="74"/>
        <item x="184"/>
        <item x="80"/>
        <item x="156"/>
        <item x="25"/>
        <item x="60"/>
        <item x="4"/>
        <item x="141"/>
        <item x="142"/>
        <item x="42"/>
        <item x="26"/>
        <item x="201"/>
        <item x="90"/>
        <item x="43"/>
        <item x="44"/>
        <item x="163"/>
        <item x="122"/>
        <item x="55"/>
        <item x="107"/>
        <item x="174"/>
        <item x="200"/>
        <item x="3"/>
        <item x="152"/>
        <item x="63"/>
        <item x="11"/>
        <item x="86"/>
        <item x="5"/>
        <item x="143"/>
        <item x="36"/>
        <item x="17"/>
        <item x="144"/>
        <item x="169"/>
        <item x="189"/>
        <item x="130"/>
        <item x="190"/>
        <item x="158"/>
        <item x="45"/>
        <item x="64"/>
        <item x="164"/>
        <item t="default"/>
      </items>
    </pivotField>
    <pivotField compact="0" showAll="0">
      <items count="146">
        <item x="80"/>
        <item x="93"/>
        <item x="110"/>
        <item x="133"/>
        <item x="32"/>
        <item x="98"/>
        <item x="120"/>
        <item x="24"/>
        <item x="63"/>
        <item x="2"/>
        <item x="94"/>
        <item x="53"/>
        <item x="84"/>
        <item x="0"/>
        <item x="97"/>
        <item x="111"/>
        <item x="41"/>
        <item x="81"/>
        <item x="14"/>
        <item x="52"/>
        <item x="45"/>
        <item x="101"/>
        <item x="132"/>
        <item x="61"/>
        <item x="114"/>
        <item x="112"/>
        <item x="138"/>
        <item x="89"/>
        <item x="83"/>
        <item x="9"/>
        <item x="137"/>
        <item x="43"/>
        <item x="66"/>
        <item x="72"/>
        <item x="74"/>
        <item x="135"/>
        <item x="20"/>
        <item x="19"/>
        <item x="123"/>
        <item x="88"/>
        <item x="87"/>
        <item x="115"/>
        <item x="75"/>
        <item x="64"/>
        <item x="33"/>
        <item x="25"/>
        <item x="79"/>
        <item x="27"/>
        <item x="116"/>
        <item x="139"/>
        <item x="49"/>
        <item x="18"/>
        <item x="69"/>
        <item x="3"/>
        <item x="35"/>
        <item x="134"/>
        <item x="57"/>
        <item x="60"/>
        <item x="39"/>
        <item x="118"/>
        <item x="113"/>
        <item x="92"/>
        <item x="15"/>
        <item x="124"/>
        <item x="91"/>
        <item x="16"/>
        <item x="108"/>
        <item x="73"/>
        <item x="37"/>
        <item x="122"/>
        <item x="95"/>
        <item x="109"/>
        <item x="34"/>
        <item x="8"/>
        <item x="129"/>
        <item x="104"/>
        <item x="100"/>
        <item x="136"/>
        <item x="30"/>
        <item x="131"/>
        <item x="23"/>
        <item x="117"/>
        <item x="50"/>
        <item x="42"/>
        <item x="11"/>
        <item x="82"/>
        <item x="29"/>
        <item x="12"/>
        <item x="128"/>
        <item x="71"/>
        <item x="142"/>
        <item x="107"/>
        <item x="59"/>
        <item x="125"/>
        <item x="90"/>
        <item x="13"/>
        <item x="70"/>
        <item x="85"/>
        <item x="26"/>
        <item x="65"/>
        <item x="47"/>
        <item x="17"/>
        <item x="119"/>
        <item x="77"/>
        <item x="28"/>
        <item x="54"/>
        <item x="140"/>
        <item x="102"/>
        <item x="99"/>
        <item x="21"/>
        <item x="31"/>
        <item x="127"/>
        <item x="76"/>
        <item x="78"/>
        <item x="22"/>
        <item x="130"/>
        <item x="96"/>
        <item x="7"/>
        <item x="46"/>
        <item x="44"/>
        <item x="67"/>
        <item x="5"/>
        <item x="126"/>
        <item x="6"/>
        <item x="36"/>
        <item x="4"/>
        <item x="48"/>
        <item x="1"/>
        <item x="56"/>
        <item x="121"/>
        <item x="86"/>
        <item x="10"/>
        <item x="106"/>
        <item x="105"/>
        <item x="68"/>
        <item x="51"/>
        <item x="141"/>
        <item x="40"/>
        <item x="103"/>
        <item x="58"/>
        <item x="38"/>
        <item x="62"/>
        <item x="143"/>
        <item x="55"/>
        <item x="144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事故五类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5"/>
  <sheetViews>
    <sheetView showGridLines="0" tabSelected="1" workbookViewId="0">
      <selection activeCell="H12" sqref="H12"/>
    </sheetView>
  </sheetViews>
  <sheetFormatPr defaultColWidth="9" defaultRowHeight="15" customHeight="1"/>
  <cols>
    <col min="1" max="1" width="4.75" style="1" customWidth="1"/>
    <col min="2" max="2" width="11.75" style="2" customWidth="1"/>
    <col min="3" max="3" width="8.125" customWidth="1"/>
    <col min="4" max="4" width="13.25" customWidth="1"/>
    <col min="5" max="6" width="10.625" customWidth="1"/>
    <col min="7" max="7" width="12.625" customWidth="1"/>
    <col min="8" max="8" width="7.375" customWidth="1"/>
    <col min="9" max="9" width="17.5" style="3" customWidth="1"/>
    <col min="10" max="10" width="14.5" style="3" customWidth="1"/>
    <col min="11" max="12" width="10.625" customWidth="1"/>
  </cols>
  <sheetData>
    <row r="1" ht="30" customHeight="1" spans="2:5">
      <c r="B1" s="4" t="s">
        <v>0</v>
      </c>
      <c r="C1" s="5"/>
      <c r="D1" s="5"/>
      <c r="E1" s="5"/>
    </row>
    <row r="2" customHeight="1" spans="2:5">
      <c r="B2" s="6" t="s">
        <v>1</v>
      </c>
      <c r="C2" s="6" t="s">
        <v>2</v>
      </c>
      <c r="D2" s="6"/>
      <c r="E2" s="6"/>
    </row>
    <row r="3" customHeight="1" spans="2:5">
      <c r="B3" s="6" t="s">
        <v>3</v>
      </c>
      <c r="C3" s="6" t="s">
        <v>4</v>
      </c>
      <c r="D3" s="6" t="s">
        <v>5</v>
      </c>
      <c r="E3" s="6" t="s">
        <v>6</v>
      </c>
    </row>
    <row r="4" customHeight="1" spans="2:5">
      <c r="B4" s="6" t="s">
        <v>7</v>
      </c>
      <c r="C4" s="6">
        <v>2</v>
      </c>
      <c r="D4" s="6">
        <v>1</v>
      </c>
      <c r="E4" s="6">
        <v>3</v>
      </c>
    </row>
    <row r="5" customHeight="1" spans="2:5">
      <c r="B5" s="6" t="s">
        <v>8</v>
      </c>
      <c r="C5" s="6">
        <v>1</v>
      </c>
      <c r="D5" s="6">
        <v>2</v>
      </c>
      <c r="E5" s="6">
        <v>3</v>
      </c>
    </row>
    <row r="6" customHeight="1" spans="2:5">
      <c r="B6" s="6" t="s">
        <v>9</v>
      </c>
      <c r="C6" s="6">
        <v>20</v>
      </c>
      <c r="D6" s="6">
        <v>25</v>
      </c>
      <c r="E6" s="6">
        <v>45</v>
      </c>
    </row>
    <row r="7" customHeight="1" spans="2:5">
      <c r="B7" s="6" t="s">
        <v>10</v>
      </c>
      <c r="C7" s="6">
        <v>4</v>
      </c>
      <c r="D7" s="6">
        <v>2</v>
      </c>
      <c r="E7" s="6">
        <v>6</v>
      </c>
    </row>
    <row r="8" customHeight="1" spans="2:5">
      <c r="B8" s="6" t="s">
        <v>11</v>
      </c>
      <c r="C8" s="6">
        <v>52</v>
      </c>
      <c r="D8" s="6">
        <v>69</v>
      </c>
      <c r="E8" s="6">
        <v>121</v>
      </c>
    </row>
    <row r="9" customHeight="1" spans="2:5">
      <c r="B9" s="6" t="s">
        <v>12</v>
      </c>
      <c r="C9" s="6">
        <v>46</v>
      </c>
      <c r="D9" s="6">
        <v>57</v>
      </c>
      <c r="E9" s="6">
        <v>103</v>
      </c>
    </row>
    <row r="10" customHeight="1" spans="2:5">
      <c r="B10" s="6" t="s">
        <v>13</v>
      </c>
      <c r="C10" s="6">
        <v>7</v>
      </c>
      <c r="D10" s="6">
        <v>10</v>
      </c>
      <c r="E10" s="6">
        <v>17</v>
      </c>
    </row>
    <row r="11" customHeight="1" spans="2:5">
      <c r="B11" s="6" t="s">
        <v>14</v>
      </c>
      <c r="C11" s="6">
        <v>4</v>
      </c>
      <c r="D11" s="6">
        <v>9</v>
      </c>
      <c r="E11" s="6">
        <v>13</v>
      </c>
    </row>
    <row r="12" customHeight="1" spans="2:5">
      <c r="B12" s="6" t="s">
        <v>15</v>
      </c>
      <c r="C12" s="6">
        <v>8</v>
      </c>
      <c r="D12" s="6">
        <v>2</v>
      </c>
      <c r="E12" s="6">
        <v>10</v>
      </c>
    </row>
    <row r="13" customHeight="1" spans="2:5">
      <c r="B13" s="6" t="s">
        <v>6</v>
      </c>
      <c r="C13" s="6">
        <v>144</v>
      </c>
      <c r="D13" s="6">
        <v>177</v>
      </c>
      <c r="E13" s="6">
        <v>321</v>
      </c>
    </row>
    <row r="14" customHeight="1" spans="2:2">
      <c r="B14"/>
    </row>
    <row r="15" customHeight="1" spans="2:2">
      <c r="B15"/>
    </row>
    <row r="16" customHeight="1" spans="2:2">
      <c r="B16"/>
    </row>
    <row r="17" ht="30" customHeight="1" spans="1:12">
      <c r="A17" s="7" t="s">
        <v>16</v>
      </c>
      <c r="B17" s="8"/>
      <c r="C17" s="5"/>
      <c r="D17" s="5"/>
      <c r="E17" s="5"/>
      <c r="F17" s="5"/>
      <c r="G17" s="5"/>
      <c r="H17" s="5"/>
      <c r="I17" s="16"/>
      <c r="J17" s="16"/>
      <c r="K17" s="5"/>
      <c r="L17" s="5"/>
    </row>
    <row r="18" customHeight="1" spans="1:12">
      <c r="A18" s="9" t="s">
        <v>17</v>
      </c>
      <c r="B18" s="10" t="s">
        <v>18</v>
      </c>
      <c r="C18" s="11" t="s">
        <v>3</v>
      </c>
      <c r="D18" s="11" t="s">
        <v>19</v>
      </c>
      <c r="E18" s="11" t="s">
        <v>20</v>
      </c>
      <c r="F18" s="11" t="s">
        <v>21</v>
      </c>
      <c r="G18" s="11" t="s">
        <v>22</v>
      </c>
      <c r="H18" s="11" t="s">
        <v>23</v>
      </c>
      <c r="I18" s="17" t="s">
        <v>24</v>
      </c>
      <c r="J18" s="17" t="s">
        <v>25</v>
      </c>
      <c r="K18" s="18" t="s">
        <v>26</v>
      </c>
      <c r="L18" s="11" t="s">
        <v>2</v>
      </c>
    </row>
    <row r="19" customHeight="1" spans="1:12">
      <c r="A19" s="12" t="s">
        <v>27</v>
      </c>
      <c r="B19" s="13">
        <v>46113</v>
      </c>
      <c r="C19" s="14" t="s">
        <v>11</v>
      </c>
      <c r="D19" s="14" t="s">
        <v>28</v>
      </c>
      <c r="E19" s="14" t="s">
        <v>29</v>
      </c>
      <c r="F19" s="14" t="s">
        <v>12</v>
      </c>
      <c r="G19" s="14">
        <v>3602584102</v>
      </c>
      <c r="H19" s="14" t="s">
        <v>30</v>
      </c>
      <c r="I19" s="19" t="s">
        <v>31</v>
      </c>
      <c r="J19" s="19"/>
      <c r="K19" s="14" t="s">
        <v>32</v>
      </c>
      <c r="L19" s="14" t="s">
        <v>5</v>
      </c>
    </row>
    <row r="20" customHeight="1" spans="1:12">
      <c r="A20" s="12" t="s">
        <v>33</v>
      </c>
      <c r="B20" s="13">
        <v>46113</v>
      </c>
      <c r="C20" s="14" t="s">
        <v>11</v>
      </c>
      <c r="D20" s="14" t="s">
        <v>34</v>
      </c>
      <c r="E20" s="14" t="s">
        <v>29</v>
      </c>
      <c r="F20" s="14" t="s">
        <v>12</v>
      </c>
      <c r="G20" s="14" t="s">
        <v>35</v>
      </c>
      <c r="H20" s="14" t="s">
        <v>36</v>
      </c>
      <c r="I20" s="27" t="s">
        <v>37</v>
      </c>
      <c r="J20" s="19"/>
      <c r="K20" s="14" t="s">
        <v>32</v>
      </c>
      <c r="L20" s="14" t="s">
        <v>5</v>
      </c>
    </row>
    <row r="21" customHeight="1" spans="1:12">
      <c r="A21" s="12" t="s">
        <v>38</v>
      </c>
      <c r="B21" s="13">
        <v>46113</v>
      </c>
      <c r="C21" s="14" t="s">
        <v>12</v>
      </c>
      <c r="D21" s="15" t="s">
        <v>28</v>
      </c>
      <c r="E21" s="15" t="s">
        <v>29</v>
      </c>
      <c r="F21" s="14" t="s">
        <v>12</v>
      </c>
      <c r="G21" s="14">
        <v>3602501460</v>
      </c>
      <c r="H21" s="14" t="s">
        <v>39</v>
      </c>
      <c r="I21" s="19" t="s">
        <v>40</v>
      </c>
      <c r="J21" s="19"/>
      <c r="K21" s="14" t="s">
        <v>32</v>
      </c>
      <c r="L21" s="14" t="s">
        <v>5</v>
      </c>
    </row>
    <row r="22" customHeight="1" spans="1:12">
      <c r="A22" s="12" t="s">
        <v>41</v>
      </c>
      <c r="B22" s="13">
        <v>46113</v>
      </c>
      <c r="C22" s="14" t="s">
        <v>9</v>
      </c>
      <c r="D22" s="15" t="s">
        <v>28</v>
      </c>
      <c r="E22" s="15" t="s">
        <v>29</v>
      </c>
      <c r="F22" s="14" t="s">
        <v>12</v>
      </c>
      <c r="G22" s="14">
        <v>3602569884</v>
      </c>
      <c r="H22" s="14" t="s">
        <v>30</v>
      </c>
      <c r="I22" s="19" t="s">
        <v>42</v>
      </c>
      <c r="J22" s="19"/>
      <c r="K22" s="14" t="s">
        <v>32</v>
      </c>
      <c r="L22" s="14" t="s">
        <v>5</v>
      </c>
    </row>
    <row r="23" customHeight="1" spans="1:12">
      <c r="A23" s="12" t="s">
        <v>43</v>
      </c>
      <c r="B23" s="13">
        <v>46113</v>
      </c>
      <c r="C23" s="14" t="s">
        <v>12</v>
      </c>
      <c r="D23" s="15" t="s">
        <v>28</v>
      </c>
      <c r="E23" s="15" t="s">
        <v>44</v>
      </c>
      <c r="F23" s="14" t="s">
        <v>12</v>
      </c>
      <c r="G23" s="14">
        <v>3602456201</v>
      </c>
      <c r="H23" s="14" t="s">
        <v>39</v>
      </c>
      <c r="I23" s="19" t="s">
        <v>28</v>
      </c>
      <c r="J23" s="19"/>
      <c r="K23" s="14" t="s">
        <v>32</v>
      </c>
      <c r="L23" s="14" t="s">
        <v>5</v>
      </c>
    </row>
    <row r="24" customHeight="1" spans="1:12">
      <c r="A24" s="12" t="s">
        <v>45</v>
      </c>
      <c r="B24" s="13">
        <v>46114</v>
      </c>
      <c r="C24" s="14" t="s">
        <v>12</v>
      </c>
      <c r="D24" s="15" t="s">
        <v>46</v>
      </c>
      <c r="E24" s="15" t="s">
        <v>29</v>
      </c>
      <c r="F24" s="14" t="s">
        <v>12</v>
      </c>
      <c r="G24" s="14" t="s">
        <v>47</v>
      </c>
      <c r="H24" s="14" t="s">
        <v>30</v>
      </c>
      <c r="I24" s="27" t="s">
        <v>48</v>
      </c>
      <c r="J24" s="19"/>
      <c r="K24" s="14" t="s">
        <v>32</v>
      </c>
      <c r="L24" s="14" t="s">
        <v>5</v>
      </c>
    </row>
    <row r="25" customHeight="1" spans="1:12">
      <c r="A25" s="12" t="s">
        <v>49</v>
      </c>
      <c r="B25" s="13">
        <v>46114</v>
      </c>
      <c r="C25" s="14" t="s">
        <v>13</v>
      </c>
      <c r="D25" s="15" t="s">
        <v>28</v>
      </c>
      <c r="E25" s="14" t="s">
        <v>29</v>
      </c>
      <c r="F25" s="14" t="s">
        <v>12</v>
      </c>
      <c r="G25" s="14">
        <v>3602588333</v>
      </c>
      <c r="H25" s="14" t="s">
        <v>39</v>
      </c>
      <c r="I25" s="19" t="s">
        <v>50</v>
      </c>
      <c r="J25" s="19"/>
      <c r="K25" s="14" t="s">
        <v>32</v>
      </c>
      <c r="L25" s="14" t="s">
        <v>5</v>
      </c>
    </row>
    <row r="26" customHeight="1" spans="1:12">
      <c r="A26" s="12" t="s">
        <v>51</v>
      </c>
      <c r="B26" s="13">
        <v>46114</v>
      </c>
      <c r="C26" s="14" t="s">
        <v>13</v>
      </c>
      <c r="D26" s="15" t="s">
        <v>52</v>
      </c>
      <c r="E26" s="14" t="s">
        <v>29</v>
      </c>
      <c r="F26" s="14" t="s">
        <v>12</v>
      </c>
      <c r="G26" s="14" t="s">
        <v>53</v>
      </c>
      <c r="H26" s="14" t="s">
        <v>30</v>
      </c>
      <c r="I26" s="27" t="s">
        <v>54</v>
      </c>
      <c r="J26" s="19"/>
      <c r="K26" s="14" t="s">
        <v>32</v>
      </c>
      <c r="L26" s="14" t="s">
        <v>5</v>
      </c>
    </row>
    <row r="27" customHeight="1" spans="1:12">
      <c r="A27" s="12" t="s">
        <v>55</v>
      </c>
      <c r="B27" s="13">
        <v>46114</v>
      </c>
      <c r="C27" s="14" t="s">
        <v>14</v>
      </c>
      <c r="D27" s="15" t="s">
        <v>28</v>
      </c>
      <c r="E27" s="14" t="s">
        <v>44</v>
      </c>
      <c r="F27" s="14" t="s">
        <v>12</v>
      </c>
      <c r="G27" s="14">
        <v>3602569354</v>
      </c>
      <c r="H27" s="14" t="s">
        <v>56</v>
      </c>
      <c r="I27" s="19" t="s">
        <v>28</v>
      </c>
      <c r="J27" s="19"/>
      <c r="K27" s="14" t="s">
        <v>32</v>
      </c>
      <c r="L27" s="14" t="s">
        <v>5</v>
      </c>
    </row>
    <row r="28" customHeight="1" spans="1:12">
      <c r="A28" s="12" t="s">
        <v>57</v>
      </c>
      <c r="B28" s="13">
        <v>46114</v>
      </c>
      <c r="C28" s="14" t="s">
        <v>11</v>
      </c>
      <c r="D28" s="15" t="s">
        <v>58</v>
      </c>
      <c r="E28" s="14" t="s">
        <v>59</v>
      </c>
      <c r="F28" s="14" t="s">
        <v>12</v>
      </c>
      <c r="G28" s="14" t="s">
        <v>60</v>
      </c>
      <c r="H28" s="14" t="s">
        <v>36</v>
      </c>
      <c r="I28" s="19" t="s">
        <v>61</v>
      </c>
      <c r="J28" s="19" t="s">
        <v>62</v>
      </c>
      <c r="K28" s="14" t="s">
        <v>32</v>
      </c>
      <c r="L28" s="14" t="s">
        <v>5</v>
      </c>
    </row>
    <row r="29" customHeight="1" spans="1:12">
      <c r="A29" s="12" t="s">
        <v>63</v>
      </c>
      <c r="B29" s="13">
        <v>46114</v>
      </c>
      <c r="C29" s="14" t="s">
        <v>13</v>
      </c>
      <c r="D29" s="15" t="s">
        <v>64</v>
      </c>
      <c r="E29" s="14" t="s">
        <v>65</v>
      </c>
      <c r="F29" s="14" t="s">
        <v>12</v>
      </c>
      <c r="G29" s="14" t="s">
        <v>66</v>
      </c>
      <c r="H29" s="14" t="s">
        <v>30</v>
      </c>
      <c r="I29" s="19" t="s">
        <v>67</v>
      </c>
      <c r="J29" s="19" t="s">
        <v>68</v>
      </c>
      <c r="K29" s="14" t="s">
        <v>32</v>
      </c>
      <c r="L29" s="14" t="s">
        <v>5</v>
      </c>
    </row>
    <row r="30" customHeight="1" spans="1:12">
      <c r="A30" s="12" t="s">
        <v>69</v>
      </c>
      <c r="B30" s="13">
        <v>46116</v>
      </c>
      <c r="C30" s="14" t="s">
        <v>11</v>
      </c>
      <c r="D30" s="15" t="s">
        <v>28</v>
      </c>
      <c r="E30" s="14" t="s">
        <v>29</v>
      </c>
      <c r="F30" s="14" t="s">
        <v>12</v>
      </c>
      <c r="G30" s="14">
        <v>3602585013</v>
      </c>
      <c r="H30" s="14" t="s">
        <v>39</v>
      </c>
      <c r="I30" s="27" t="s">
        <v>70</v>
      </c>
      <c r="J30" s="19"/>
      <c r="K30" s="14" t="s">
        <v>32</v>
      </c>
      <c r="L30" s="14" t="s">
        <v>5</v>
      </c>
    </row>
    <row r="31" customHeight="1" spans="1:12">
      <c r="A31" s="12" t="s">
        <v>71</v>
      </c>
      <c r="B31" s="13">
        <v>46116</v>
      </c>
      <c r="C31" s="14" t="s">
        <v>11</v>
      </c>
      <c r="D31" s="15" t="s">
        <v>28</v>
      </c>
      <c r="E31" s="14" t="s">
        <v>29</v>
      </c>
      <c r="F31" s="14" t="s">
        <v>12</v>
      </c>
      <c r="G31" s="14">
        <v>3602589976</v>
      </c>
      <c r="H31" s="14" t="s">
        <v>39</v>
      </c>
      <c r="I31" s="19" t="s">
        <v>72</v>
      </c>
      <c r="J31" s="19"/>
      <c r="K31" s="14" t="s">
        <v>32</v>
      </c>
      <c r="L31" s="14" t="s">
        <v>5</v>
      </c>
    </row>
    <row r="32" customHeight="1" spans="1:12">
      <c r="A32" s="12" t="s">
        <v>73</v>
      </c>
      <c r="B32" s="13">
        <v>46116</v>
      </c>
      <c r="C32" s="14" t="s">
        <v>9</v>
      </c>
      <c r="D32" s="15" t="s">
        <v>74</v>
      </c>
      <c r="E32" s="14" t="s">
        <v>65</v>
      </c>
      <c r="F32" s="14" t="s">
        <v>12</v>
      </c>
      <c r="G32" s="14" t="s">
        <v>75</v>
      </c>
      <c r="H32" s="14" t="s">
        <v>36</v>
      </c>
      <c r="I32" s="19" t="s">
        <v>76</v>
      </c>
      <c r="J32" s="19" t="s">
        <v>77</v>
      </c>
      <c r="K32" s="14" t="s">
        <v>32</v>
      </c>
      <c r="L32" s="14" t="s">
        <v>5</v>
      </c>
    </row>
    <row r="33" customHeight="1" spans="1:12">
      <c r="A33" s="12" t="s">
        <v>78</v>
      </c>
      <c r="B33" s="13">
        <v>46116</v>
      </c>
      <c r="C33" s="14" t="s">
        <v>9</v>
      </c>
      <c r="D33" s="15" t="s">
        <v>28</v>
      </c>
      <c r="E33" s="14" t="s">
        <v>44</v>
      </c>
      <c r="F33" s="14" t="s">
        <v>12</v>
      </c>
      <c r="G33" s="14">
        <v>3602590053</v>
      </c>
      <c r="H33" s="14" t="s">
        <v>79</v>
      </c>
      <c r="I33" s="19" t="s">
        <v>28</v>
      </c>
      <c r="J33" s="19"/>
      <c r="K33" s="14" t="s">
        <v>32</v>
      </c>
      <c r="L33" s="14" t="s">
        <v>5</v>
      </c>
    </row>
    <row r="34" customHeight="1" spans="1:12">
      <c r="A34" s="12" t="s">
        <v>80</v>
      </c>
      <c r="B34" s="13">
        <v>46116</v>
      </c>
      <c r="C34" s="14" t="s">
        <v>12</v>
      </c>
      <c r="D34" s="15" t="s">
        <v>81</v>
      </c>
      <c r="E34" s="14" t="s">
        <v>29</v>
      </c>
      <c r="F34" s="14" t="s">
        <v>12</v>
      </c>
      <c r="G34" s="14" t="s">
        <v>82</v>
      </c>
      <c r="H34" s="14" t="s">
        <v>56</v>
      </c>
      <c r="I34" s="27" t="s">
        <v>83</v>
      </c>
      <c r="J34" s="19"/>
      <c r="K34" s="14" t="s">
        <v>32</v>
      </c>
      <c r="L34" s="14" t="s">
        <v>5</v>
      </c>
    </row>
    <row r="35" customHeight="1" spans="1:12">
      <c r="A35" s="12" t="s">
        <v>84</v>
      </c>
      <c r="B35" s="13">
        <v>46117</v>
      </c>
      <c r="C35" s="14" t="s">
        <v>9</v>
      </c>
      <c r="D35" s="15" t="s">
        <v>28</v>
      </c>
      <c r="E35" s="14" t="s">
        <v>44</v>
      </c>
      <c r="F35" s="14" t="s">
        <v>12</v>
      </c>
      <c r="G35" s="14">
        <v>3602587624</v>
      </c>
      <c r="H35" s="14" t="s">
        <v>85</v>
      </c>
      <c r="I35" s="19" t="s">
        <v>28</v>
      </c>
      <c r="J35" s="19"/>
      <c r="K35" s="14" t="s">
        <v>32</v>
      </c>
      <c r="L35" s="14" t="s">
        <v>5</v>
      </c>
    </row>
    <row r="36" customHeight="1" spans="1:12">
      <c r="A36" s="12" t="s">
        <v>86</v>
      </c>
      <c r="B36" s="13">
        <v>46117</v>
      </c>
      <c r="C36" s="14" t="s">
        <v>12</v>
      </c>
      <c r="D36" s="15" t="s">
        <v>87</v>
      </c>
      <c r="E36" s="14" t="s">
        <v>29</v>
      </c>
      <c r="F36" s="14" t="s">
        <v>12</v>
      </c>
      <c r="G36" s="14" t="s">
        <v>88</v>
      </c>
      <c r="H36" s="14" t="s">
        <v>30</v>
      </c>
      <c r="I36" s="19" t="s">
        <v>67</v>
      </c>
      <c r="J36" s="19" t="s">
        <v>89</v>
      </c>
      <c r="K36" s="14" t="s">
        <v>32</v>
      </c>
      <c r="L36" s="14" t="s">
        <v>5</v>
      </c>
    </row>
    <row r="37" customHeight="1" spans="1:12">
      <c r="A37" s="12" t="s">
        <v>90</v>
      </c>
      <c r="B37" s="13">
        <v>46117</v>
      </c>
      <c r="C37" s="14" t="s">
        <v>12</v>
      </c>
      <c r="D37" s="15" t="s">
        <v>91</v>
      </c>
      <c r="E37" s="14" t="s">
        <v>29</v>
      </c>
      <c r="F37" s="14" t="s">
        <v>12</v>
      </c>
      <c r="G37" s="14" t="s">
        <v>92</v>
      </c>
      <c r="H37" s="14" t="s">
        <v>39</v>
      </c>
      <c r="I37" s="27" t="s">
        <v>93</v>
      </c>
      <c r="J37" s="19"/>
      <c r="K37" s="14" t="s">
        <v>32</v>
      </c>
      <c r="L37" s="14" t="s">
        <v>5</v>
      </c>
    </row>
    <row r="38" customHeight="1" spans="1:12">
      <c r="A38" s="12" t="s">
        <v>94</v>
      </c>
      <c r="B38" s="13">
        <v>46117</v>
      </c>
      <c r="C38" s="14" t="s">
        <v>12</v>
      </c>
      <c r="D38" s="15" t="s">
        <v>28</v>
      </c>
      <c r="E38" s="14" t="s">
        <v>29</v>
      </c>
      <c r="F38" s="14" t="s">
        <v>12</v>
      </c>
      <c r="G38" s="14">
        <v>3602529866</v>
      </c>
      <c r="H38" s="14" t="s">
        <v>79</v>
      </c>
      <c r="I38" s="19" t="s">
        <v>95</v>
      </c>
      <c r="J38" s="19"/>
      <c r="K38" s="14" t="s">
        <v>32</v>
      </c>
      <c r="L38" s="14" t="s">
        <v>5</v>
      </c>
    </row>
    <row r="39" customHeight="1" spans="1:12">
      <c r="A39" s="12" t="s">
        <v>96</v>
      </c>
      <c r="B39" s="13">
        <v>46117</v>
      </c>
      <c r="C39" s="14" t="s">
        <v>11</v>
      </c>
      <c r="D39" s="15" t="s">
        <v>28</v>
      </c>
      <c r="E39" s="14" t="s">
        <v>29</v>
      </c>
      <c r="F39" s="14" t="s">
        <v>12</v>
      </c>
      <c r="G39" s="14">
        <v>3602599494</v>
      </c>
      <c r="H39" s="14" t="s">
        <v>39</v>
      </c>
      <c r="I39" s="27" t="s">
        <v>97</v>
      </c>
      <c r="J39" s="19"/>
      <c r="K39" s="14" t="s">
        <v>32</v>
      </c>
      <c r="L39" s="14" t="s">
        <v>5</v>
      </c>
    </row>
    <row r="40" customHeight="1" spans="1:12">
      <c r="A40" s="12" t="s">
        <v>98</v>
      </c>
      <c r="B40" s="13">
        <v>46117</v>
      </c>
      <c r="C40" s="14" t="s">
        <v>13</v>
      </c>
      <c r="D40" s="15" t="s">
        <v>28</v>
      </c>
      <c r="E40" s="14" t="s">
        <v>29</v>
      </c>
      <c r="F40" s="14" t="s">
        <v>12</v>
      </c>
      <c r="G40" s="14">
        <v>3602588751</v>
      </c>
      <c r="H40" s="14" t="s">
        <v>85</v>
      </c>
      <c r="I40" s="27" t="s">
        <v>99</v>
      </c>
      <c r="J40" s="19"/>
      <c r="K40" s="14" t="s">
        <v>32</v>
      </c>
      <c r="L40" s="14" t="s">
        <v>5</v>
      </c>
    </row>
    <row r="41" customHeight="1" spans="1:12">
      <c r="A41" s="12" t="s">
        <v>100</v>
      </c>
      <c r="B41" s="13">
        <v>46117</v>
      </c>
      <c r="C41" s="14" t="s">
        <v>11</v>
      </c>
      <c r="D41" s="15" t="s">
        <v>28</v>
      </c>
      <c r="E41" s="14" t="s">
        <v>29</v>
      </c>
      <c r="F41" s="14" t="s">
        <v>12</v>
      </c>
      <c r="G41" s="14">
        <v>3602540272</v>
      </c>
      <c r="H41" s="14" t="s">
        <v>101</v>
      </c>
      <c r="I41" s="27" t="s">
        <v>102</v>
      </c>
      <c r="J41" s="19"/>
      <c r="K41" s="14" t="s">
        <v>32</v>
      </c>
      <c r="L41" s="14" t="s">
        <v>5</v>
      </c>
    </row>
    <row r="42" customHeight="1" spans="1:12">
      <c r="A42" s="12" t="s">
        <v>103</v>
      </c>
      <c r="B42" s="13">
        <v>46117</v>
      </c>
      <c r="C42" s="14" t="s">
        <v>12</v>
      </c>
      <c r="D42" s="15" t="s">
        <v>104</v>
      </c>
      <c r="E42" s="14" t="s">
        <v>65</v>
      </c>
      <c r="F42" s="14" t="s">
        <v>12</v>
      </c>
      <c r="G42" s="14" t="s">
        <v>105</v>
      </c>
      <c r="H42" s="14" t="s">
        <v>36</v>
      </c>
      <c r="I42" s="19" t="s">
        <v>106</v>
      </c>
      <c r="J42" s="19" t="s">
        <v>107</v>
      </c>
      <c r="K42" s="14" t="s">
        <v>32</v>
      </c>
      <c r="L42" s="14" t="s">
        <v>5</v>
      </c>
    </row>
    <row r="43" customHeight="1" spans="1:12">
      <c r="A43" s="12" t="s">
        <v>108</v>
      </c>
      <c r="B43" s="13">
        <v>46118</v>
      </c>
      <c r="C43" s="14" t="s">
        <v>13</v>
      </c>
      <c r="D43" s="15" t="s">
        <v>28</v>
      </c>
      <c r="E43" s="14" t="s">
        <v>65</v>
      </c>
      <c r="F43" s="14" t="s">
        <v>12</v>
      </c>
      <c r="G43" s="14">
        <v>3602590572</v>
      </c>
      <c r="H43" s="14" t="s">
        <v>39</v>
      </c>
      <c r="I43" s="19" t="s">
        <v>109</v>
      </c>
      <c r="J43" s="19" t="s">
        <v>110</v>
      </c>
      <c r="K43" s="14" t="s">
        <v>32</v>
      </c>
      <c r="L43" s="14" t="s">
        <v>5</v>
      </c>
    </row>
    <row r="44" customHeight="1" spans="1:12">
      <c r="A44" s="12" t="s">
        <v>111</v>
      </c>
      <c r="B44" s="13">
        <v>46118</v>
      </c>
      <c r="C44" s="14" t="s">
        <v>11</v>
      </c>
      <c r="D44" s="15" t="s">
        <v>28</v>
      </c>
      <c r="E44" s="14" t="s">
        <v>65</v>
      </c>
      <c r="F44" s="14" t="s">
        <v>12</v>
      </c>
      <c r="G44" s="14">
        <v>3602567035</v>
      </c>
      <c r="H44" s="14" t="s">
        <v>56</v>
      </c>
      <c r="I44" s="19" t="s">
        <v>112</v>
      </c>
      <c r="J44" s="19" t="s">
        <v>113</v>
      </c>
      <c r="K44" s="14" t="s">
        <v>32</v>
      </c>
      <c r="L44" s="14" t="s">
        <v>5</v>
      </c>
    </row>
    <row r="45" customHeight="1" spans="1:12">
      <c r="A45" s="12" t="s">
        <v>114</v>
      </c>
      <c r="B45" s="13">
        <v>46118</v>
      </c>
      <c r="C45" s="14" t="s">
        <v>11</v>
      </c>
      <c r="D45" s="15" t="s">
        <v>28</v>
      </c>
      <c r="E45" s="14" t="s">
        <v>59</v>
      </c>
      <c r="F45" s="14" t="s">
        <v>12</v>
      </c>
      <c r="G45" s="14">
        <v>3602536796</v>
      </c>
      <c r="H45" s="14" t="s">
        <v>115</v>
      </c>
      <c r="I45" s="19" t="s">
        <v>116</v>
      </c>
      <c r="J45" s="19" t="s">
        <v>117</v>
      </c>
      <c r="K45" s="14" t="s">
        <v>32</v>
      </c>
      <c r="L45" s="14" t="s">
        <v>5</v>
      </c>
    </row>
    <row r="46" customHeight="1" spans="1:12">
      <c r="A46" s="12" t="s">
        <v>118</v>
      </c>
      <c r="B46" s="13">
        <v>46118</v>
      </c>
      <c r="C46" s="14" t="s">
        <v>12</v>
      </c>
      <c r="D46" s="15" t="s">
        <v>28</v>
      </c>
      <c r="E46" s="14" t="s">
        <v>44</v>
      </c>
      <c r="F46" s="14" t="s">
        <v>12</v>
      </c>
      <c r="G46" s="14">
        <v>3602411424</v>
      </c>
      <c r="H46" s="14" t="s">
        <v>85</v>
      </c>
      <c r="I46" s="19" t="s">
        <v>28</v>
      </c>
      <c r="J46" s="19"/>
      <c r="K46" s="14" t="s">
        <v>32</v>
      </c>
      <c r="L46" s="14" t="s">
        <v>5</v>
      </c>
    </row>
    <row r="47" customHeight="1" spans="1:12">
      <c r="A47" s="12" t="s">
        <v>119</v>
      </c>
      <c r="B47" s="13">
        <v>46119</v>
      </c>
      <c r="C47" s="14" t="s">
        <v>11</v>
      </c>
      <c r="D47" s="15" t="s">
        <v>28</v>
      </c>
      <c r="E47" s="14" t="s">
        <v>120</v>
      </c>
      <c r="F47" s="14" t="s">
        <v>12</v>
      </c>
      <c r="G47" s="14">
        <v>3602593610</v>
      </c>
      <c r="H47" s="14" t="s">
        <v>85</v>
      </c>
      <c r="I47" s="19" t="s">
        <v>28</v>
      </c>
      <c r="J47" s="27" t="s">
        <v>121</v>
      </c>
      <c r="K47" s="14" t="s">
        <v>32</v>
      </c>
      <c r="L47" s="14" t="s">
        <v>5</v>
      </c>
    </row>
    <row r="48" customHeight="1" spans="1:12">
      <c r="A48" s="12" t="s">
        <v>122</v>
      </c>
      <c r="B48" s="13">
        <v>46119</v>
      </c>
      <c r="C48" s="14" t="s">
        <v>12</v>
      </c>
      <c r="D48" s="15" t="s">
        <v>123</v>
      </c>
      <c r="E48" s="14" t="s">
        <v>29</v>
      </c>
      <c r="F48" s="14" t="s">
        <v>12</v>
      </c>
      <c r="G48" s="14" t="s">
        <v>124</v>
      </c>
      <c r="H48" s="14" t="s">
        <v>56</v>
      </c>
      <c r="I48" s="27" t="s">
        <v>125</v>
      </c>
      <c r="J48" s="19"/>
      <c r="K48" s="14" t="s">
        <v>32</v>
      </c>
      <c r="L48" s="14" t="s">
        <v>5</v>
      </c>
    </row>
    <row r="49" customHeight="1" spans="1:12">
      <c r="A49" s="12" t="s">
        <v>126</v>
      </c>
      <c r="B49" s="13">
        <v>46119</v>
      </c>
      <c r="C49" s="14" t="s">
        <v>12</v>
      </c>
      <c r="D49" s="14" t="s">
        <v>28</v>
      </c>
      <c r="E49" s="14" t="s">
        <v>44</v>
      </c>
      <c r="F49" s="14" t="s">
        <v>12</v>
      </c>
      <c r="G49" s="14">
        <v>3602403821</v>
      </c>
      <c r="H49" s="14" t="s">
        <v>30</v>
      </c>
      <c r="I49" s="19" t="s">
        <v>28</v>
      </c>
      <c r="J49" s="19"/>
      <c r="K49" s="14" t="s">
        <v>32</v>
      </c>
      <c r="L49" s="14" t="s">
        <v>5</v>
      </c>
    </row>
    <row r="50" customHeight="1" spans="1:12">
      <c r="A50" s="12" t="s">
        <v>127</v>
      </c>
      <c r="B50" s="13">
        <v>46119</v>
      </c>
      <c r="C50" s="14" t="s">
        <v>11</v>
      </c>
      <c r="D50" s="15" t="s">
        <v>28</v>
      </c>
      <c r="E50" s="14" t="s">
        <v>29</v>
      </c>
      <c r="F50" s="14" t="s">
        <v>12</v>
      </c>
      <c r="G50" s="14">
        <v>3602605634</v>
      </c>
      <c r="H50" s="14" t="s">
        <v>39</v>
      </c>
      <c r="I50" s="27" t="s">
        <v>128</v>
      </c>
      <c r="J50" s="19"/>
      <c r="K50" s="14" t="s">
        <v>32</v>
      </c>
      <c r="L50" s="14" t="s">
        <v>5</v>
      </c>
    </row>
    <row r="51" customHeight="1" spans="1:12">
      <c r="A51" s="12" t="s">
        <v>129</v>
      </c>
      <c r="B51" s="13">
        <v>46119</v>
      </c>
      <c r="C51" s="14" t="s">
        <v>12</v>
      </c>
      <c r="D51" s="15" t="s">
        <v>130</v>
      </c>
      <c r="E51" s="14" t="s">
        <v>29</v>
      </c>
      <c r="F51" s="14" t="s">
        <v>12</v>
      </c>
      <c r="G51" s="14">
        <v>3602505767</v>
      </c>
      <c r="H51" s="14" t="s">
        <v>79</v>
      </c>
      <c r="I51" s="19" t="s">
        <v>131</v>
      </c>
      <c r="J51" s="19" t="s">
        <v>132</v>
      </c>
      <c r="K51" s="14" t="s">
        <v>32</v>
      </c>
      <c r="L51" s="14" t="s">
        <v>5</v>
      </c>
    </row>
    <row r="52" customHeight="1" spans="1:12">
      <c r="A52" s="12" t="s">
        <v>133</v>
      </c>
      <c r="B52" s="13">
        <v>46120</v>
      </c>
      <c r="C52" s="14" t="s">
        <v>9</v>
      </c>
      <c r="D52" s="15" t="s">
        <v>28</v>
      </c>
      <c r="E52" s="14" t="s">
        <v>120</v>
      </c>
      <c r="F52" s="14" t="s">
        <v>12</v>
      </c>
      <c r="G52" s="14">
        <v>3602600424</v>
      </c>
      <c r="H52" s="14" t="s">
        <v>85</v>
      </c>
      <c r="I52" s="19">
        <v>9050231</v>
      </c>
      <c r="J52" s="19">
        <v>192461</v>
      </c>
      <c r="K52" s="14" t="s">
        <v>32</v>
      </c>
      <c r="L52" s="14" t="s">
        <v>5</v>
      </c>
    </row>
    <row r="53" customHeight="1" spans="1:12">
      <c r="A53" s="12" t="s">
        <v>134</v>
      </c>
      <c r="B53" s="13">
        <v>46120</v>
      </c>
      <c r="C53" s="14" t="s">
        <v>12</v>
      </c>
      <c r="D53" s="15" t="s">
        <v>28</v>
      </c>
      <c r="E53" s="14" t="s">
        <v>120</v>
      </c>
      <c r="F53" s="14" t="s">
        <v>12</v>
      </c>
      <c r="G53" s="14">
        <v>3602470465</v>
      </c>
      <c r="H53" s="14" t="s">
        <v>56</v>
      </c>
      <c r="I53" s="19" t="s">
        <v>28</v>
      </c>
      <c r="J53" s="19" t="s">
        <v>61</v>
      </c>
      <c r="K53" s="14" t="s">
        <v>32</v>
      </c>
      <c r="L53" s="14" t="s">
        <v>5</v>
      </c>
    </row>
    <row r="54" customHeight="1" spans="1:12">
      <c r="A54" s="12" t="s">
        <v>135</v>
      </c>
      <c r="B54" s="13">
        <v>46120</v>
      </c>
      <c r="C54" s="14" t="s">
        <v>12</v>
      </c>
      <c r="D54" s="15" t="s">
        <v>136</v>
      </c>
      <c r="E54" s="14" t="s">
        <v>65</v>
      </c>
      <c r="F54" s="14" t="s">
        <v>12</v>
      </c>
      <c r="G54" s="14" t="s">
        <v>137</v>
      </c>
      <c r="H54" s="14" t="s">
        <v>36</v>
      </c>
      <c r="I54" s="19" t="s">
        <v>138</v>
      </c>
      <c r="J54" s="19">
        <v>2784662</v>
      </c>
      <c r="K54" s="14" t="s">
        <v>32</v>
      </c>
      <c r="L54" s="14" t="s">
        <v>5</v>
      </c>
    </row>
    <row r="55" customHeight="1" spans="1:12">
      <c r="A55" s="12" t="s">
        <v>139</v>
      </c>
      <c r="B55" s="13">
        <v>46120</v>
      </c>
      <c r="C55" s="14" t="s">
        <v>9</v>
      </c>
      <c r="D55" s="15" t="s">
        <v>140</v>
      </c>
      <c r="E55" s="14" t="s">
        <v>29</v>
      </c>
      <c r="F55" s="14" t="s">
        <v>12</v>
      </c>
      <c r="G55" s="14" t="s">
        <v>141</v>
      </c>
      <c r="H55" s="14" t="s">
        <v>56</v>
      </c>
      <c r="I55" s="27" t="s">
        <v>142</v>
      </c>
      <c r="J55" s="19"/>
      <c r="K55" s="14" t="s">
        <v>32</v>
      </c>
      <c r="L55" s="14" t="s">
        <v>5</v>
      </c>
    </row>
    <row r="56" customHeight="1" spans="1:12">
      <c r="A56" s="12" t="s">
        <v>143</v>
      </c>
      <c r="B56" s="13">
        <v>46121</v>
      </c>
      <c r="C56" s="14" t="s">
        <v>11</v>
      </c>
      <c r="D56" s="15" t="s">
        <v>28</v>
      </c>
      <c r="E56" s="14" t="s">
        <v>29</v>
      </c>
      <c r="F56" s="14" t="s">
        <v>12</v>
      </c>
      <c r="G56" s="14">
        <v>3602590107</v>
      </c>
      <c r="H56" s="14" t="s">
        <v>30</v>
      </c>
      <c r="I56" s="19" t="s">
        <v>144</v>
      </c>
      <c r="J56" s="19"/>
      <c r="K56" s="14" t="s">
        <v>32</v>
      </c>
      <c r="L56" s="14" t="s">
        <v>5</v>
      </c>
    </row>
    <row r="57" customHeight="1" spans="1:12">
      <c r="A57" s="12" t="s">
        <v>145</v>
      </c>
      <c r="B57" s="13">
        <v>46121</v>
      </c>
      <c r="C57" s="14" t="s">
        <v>11</v>
      </c>
      <c r="D57" s="15" t="s">
        <v>28</v>
      </c>
      <c r="E57" s="14" t="s">
        <v>29</v>
      </c>
      <c r="F57" s="14" t="s">
        <v>12</v>
      </c>
      <c r="G57" s="14">
        <v>3602590110</v>
      </c>
      <c r="H57" s="14" t="s">
        <v>39</v>
      </c>
      <c r="I57" s="27" t="s">
        <v>146</v>
      </c>
      <c r="J57" s="19"/>
      <c r="K57" s="14" t="s">
        <v>32</v>
      </c>
      <c r="L57" s="14" t="s">
        <v>5</v>
      </c>
    </row>
    <row r="58" customHeight="1" spans="1:12">
      <c r="A58" s="12" t="s">
        <v>147</v>
      </c>
      <c r="B58" s="13">
        <v>46121</v>
      </c>
      <c r="C58" s="14" t="s">
        <v>12</v>
      </c>
      <c r="D58" s="15" t="s">
        <v>28</v>
      </c>
      <c r="E58" s="14" t="s">
        <v>29</v>
      </c>
      <c r="F58" s="14" t="s">
        <v>12</v>
      </c>
      <c r="G58" s="14">
        <v>3602515577</v>
      </c>
      <c r="H58" s="14" t="s">
        <v>56</v>
      </c>
      <c r="I58" s="19" t="s">
        <v>148</v>
      </c>
      <c r="J58" s="19"/>
      <c r="K58" s="14" t="s">
        <v>32</v>
      </c>
      <c r="L58" s="14" t="s">
        <v>5</v>
      </c>
    </row>
    <row r="59" customHeight="1" spans="1:12">
      <c r="A59" s="12" t="s">
        <v>149</v>
      </c>
      <c r="B59" s="13">
        <v>46121</v>
      </c>
      <c r="C59" s="14" t="s">
        <v>12</v>
      </c>
      <c r="D59" s="15" t="s">
        <v>150</v>
      </c>
      <c r="E59" s="14" t="s">
        <v>29</v>
      </c>
      <c r="F59" s="14" t="s">
        <v>12</v>
      </c>
      <c r="G59" s="14" t="s">
        <v>151</v>
      </c>
      <c r="H59" s="14" t="s">
        <v>30</v>
      </c>
      <c r="I59" s="27" t="s">
        <v>152</v>
      </c>
      <c r="J59" s="19"/>
      <c r="K59" s="14" t="s">
        <v>32</v>
      </c>
      <c r="L59" s="14" t="s">
        <v>5</v>
      </c>
    </row>
    <row r="60" customHeight="1" spans="1:12">
      <c r="A60" s="12" t="s">
        <v>153</v>
      </c>
      <c r="B60" s="13">
        <v>46122</v>
      </c>
      <c r="C60" s="14" t="s">
        <v>7</v>
      </c>
      <c r="D60" s="15" t="s">
        <v>28</v>
      </c>
      <c r="E60" s="14" t="s">
        <v>29</v>
      </c>
      <c r="F60" s="14" t="s">
        <v>12</v>
      </c>
      <c r="G60" s="14">
        <v>3602608943</v>
      </c>
      <c r="H60" s="14" t="s">
        <v>39</v>
      </c>
      <c r="I60" s="27" t="s">
        <v>154</v>
      </c>
      <c r="J60" s="19"/>
      <c r="K60" s="14" t="s">
        <v>32</v>
      </c>
      <c r="L60" s="14" t="s">
        <v>5</v>
      </c>
    </row>
    <row r="61" customHeight="1" spans="1:12">
      <c r="A61" s="12" t="s">
        <v>155</v>
      </c>
      <c r="B61" s="13">
        <v>46122</v>
      </c>
      <c r="C61" s="14" t="s">
        <v>11</v>
      </c>
      <c r="D61" s="15" t="s">
        <v>28</v>
      </c>
      <c r="E61" s="14" t="s">
        <v>44</v>
      </c>
      <c r="F61" s="14" t="s">
        <v>12</v>
      </c>
      <c r="G61" s="14">
        <v>3602500636</v>
      </c>
      <c r="H61" s="14" t="s">
        <v>85</v>
      </c>
      <c r="I61" s="19" t="s">
        <v>28</v>
      </c>
      <c r="J61" s="19"/>
      <c r="K61" s="14" t="s">
        <v>32</v>
      </c>
      <c r="L61" s="14" t="s">
        <v>5</v>
      </c>
    </row>
    <row r="62" customHeight="1" spans="1:12">
      <c r="A62" s="12" t="s">
        <v>156</v>
      </c>
      <c r="B62" s="13">
        <v>46122</v>
      </c>
      <c r="C62" s="14" t="s">
        <v>9</v>
      </c>
      <c r="D62" s="15" t="s">
        <v>28</v>
      </c>
      <c r="E62" s="14" t="s">
        <v>29</v>
      </c>
      <c r="F62" s="14" t="s">
        <v>12</v>
      </c>
      <c r="G62" s="14">
        <v>3602562423</v>
      </c>
      <c r="H62" s="14" t="s">
        <v>85</v>
      </c>
      <c r="I62" s="27" t="s">
        <v>157</v>
      </c>
      <c r="J62" s="19"/>
      <c r="K62" s="14" t="s">
        <v>32</v>
      </c>
      <c r="L62" s="14" t="s">
        <v>5</v>
      </c>
    </row>
    <row r="63" customHeight="1" spans="1:12">
      <c r="A63" s="12" t="s">
        <v>158</v>
      </c>
      <c r="B63" s="13">
        <v>46123</v>
      </c>
      <c r="C63" s="14" t="s">
        <v>12</v>
      </c>
      <c r="D63" s="15" t="s">
        <v>159</v>
      </c>
      <c r="E63" s="15" t="s">
        <v>29</v>
      </c>
      <c r="F63" s="14" t="s">
        <v>12</v>
      </c>
      <c r="G63" s="14">
        <v>3602499886</v>
      </c>
      <c r="H63" s="14" t="s">
        <v>85</v>
      </c>
      <c r="I63" s="27" t="s">
        <v>160</v>
      </c>
      <c r="J63" s="19"/>
      <c r="K63" s="14" t="s">
        <v>32</v>
      </c>
      <c r="L63" s="14" t="s">
        <v>5</v>
      </c>
    </row>
    <row r="64" customHeight="1" spans="1:12">
      <c r="A64" s="12" t="s">
        <v>161</v>
      </c>
      <c r="B64" s="13">
        <v>46123</v>
      </c>
      <c r="C64" s="14" t="s">
        <v>15</v>
      </c>
      <c r="D64" s="15" t="s">
        <v>28</v>
      </c>
      <c r="E64" s="14" t="s">
        <v>120</v>
      </c>
      <c r="F64" s="14" t="s">
        <v>12</v>
      </c>
      <c r="G64" s="14">
        <v>3602608006</v>
      </c>
      <c r="H64" s="14" t="s">
        <v>115</v>
      </c>
      <c r="I64" s="19" t="s">
        <v>162</v>
      </c>
      <c r="J64" s="27" t="s">
        <v>163</v>
      </c>
      <c r="K64" s="14" t="s">
        <v>32</v>
      </c>
      <c r="L64" s="14" t="s">
        <v>5</v>
      </c>
    </row>
    <row r="65" customHeight="1" spans="1:12">
      <c r="A65" s="12" t="s">
        <v>164</v>
      </c>
      <c r="B65" s="13">
        <v>46123</v>
      </c>
      <c r="C65" s="14" t="s">
        <v>12</v>
      </c>
      <c r="D65" s="11" t="s">
        <v>28</v>
      </c>
      <c r="E65" s="20" t="s">
        <v>59</v>
      </c>
      <c r="F65" s="14" t="s">
        <v>12</v>
      </c>
      <c r="G65" s="20">
        <v>3602509637</v>
      </c>
      <c r="H65" s="20" t="s">
        <v>115</v>
      </c>
      <c r="I65" s="23" t="s">
        <v>165</v>
      </c>
      <c r="J65" s="23" t="s">
        <v>166</v>
      </c>
      <c r="K65" s="14" t="s">
        <v>32</v>
      </c>
      <c r="L65" s="14" t="s">
        <v>5</v>
      </c>
    </row>
    <row r="66" customHeight="1" spans="1:12">
      <c r="A66" s="12" t="s">
        <v>167</v>
      </c>
      <c r="B66" s="13">
        <v>46123</v>
      </c>
      <c r="C66" s="14" t="s">
        <v>12</v>
      </c>
      <c r="D66" s="15" t="s">
        <v>28</v>
      </c>
      <c r="E66" s="14" t="s">
        <v>29</v>
      </c>
      <c r="F66" s="14" t="s">
        <v>12</v>
      </c>
      <c r="G66" s="14">
        <v>3602463265</v>
      </c>
      <c r="H66" s="14" t="s">
        <v>115</v>
      </c>
      <c r="I66" s="19" t="s">
        <v>168</v>
      </c>
      <c r="J66" s="19"/>
      <c r="K66" s="14" t="s">
        <v>32</v>
      </c>
      <c r="L66" s="14" t="s">
        <v>5</v>
      </c>
    </row>
    <row r="67" customHeight="1" spans="1:12">
      <c r="A67" s="12" t="s">
        <v>169</v>
      </c>
      <c r="B67" s="13">
        <v>46123</v>
      </c>
      <c r="C67" s="14" t="s">
        <v>12</v>
      </c>
      <c r="D67" s="15" t="s">
        <v>28</v>
      </c>
      <c r="E67" s="14" t="s">
        <v>29</v>
      </c>
      <c r="F67" s="14" t="s">
        <v>12</v>
      </c>
      <c r="G67" s="14">
        <v>3602483911</v>
      </c>
      <c r="H67" s="14" t="s">
        <v>85</v>
      </c>
      <c r="I67" s="27" t="s">
        <v>170</v>
      </c>
      <c r="J67" s="19"/>
      <c r="K67" s="14" t="s">
        <v>32</v>
      </c>
      <c r="L67" s="14" t="s">
        <v>5</v>
      </c>
    </row>
    <row r="68" customHeight="1" spans="1:12">
      <c r="A68" s="12" t="s">
        <v>171</v>
      </c>
      <c r="B68" s="13">
        <v>46123</v>
      </c>
      <c r="C68" s="14" t="s">
        <v>14</v>
      </c>
      <c r="D68" s="15" t="s">
        <v>28</v>
      </c>
      <c r="E68" s="14" t="s">
        <v>29</v>
      </c>
      <c r="F68" s="14" t="s">
        <v>12</v>
      </c>
      <c r="G68" s="14">
        <v>3602578026</v>
      </c>
      <c r="H68" s="14" t="s">
        <v>39</v>
      </c>
      <c r="I68" s="27" t="s">
        <v>172</v>
      </c>
      <c r="J68" s="19"/>
      <c r="K68" s="14" t="s">
        <v>32</v>
      </c>
      <c r="L68" s="14" t="s">
        <v>5</v>
      </c>
    </row>
    <row r="69" customHeight="1" spans="1:12">
      <c r="A69" s="12" t="s">
        <v>173</v>
      </c>
      <c r="B69" s="13">
        <v>46123</v>
      </c>
      <c r="C69" s="14" t="s">
        <v>12</v>
      </c>
      <c r="D69" s="15" t="s">
        <v>159</v>
      </c>
      <c r="E69" s="15" t="s">
        <v>29</v>
      </c>
      <c r="F69" s="14" t="s">
        <v>12</v>
      </c>
      <c r="G69" s="14">
        <v>3602411446</v>
      </c>
      <c r="H69" s="14" t="s">
        <v>85</v>
      </c>
      <c r="I69" s="27" t="s">
        <v>174</v>
      </c>
      <c r="J69" s="19"/>
      <c r="K69" s="14" t="s">
        <v>32</v>
      </c>
      <c r="L69" s="14" t="s">
        <v>5</v>
      </c>
    </row>
    <row r="70" customHeight="1" spans="1:12">
      <c r="A70" s="12" t="s">
        <v>175</v>
      </c>
      <c r="B70" s="13">
        <v>46124</v>
      </c>
      <c r="C70" s="14" t="s">
        <v>12</v>
      </c>
      <c r="D70" s="15" t="s">
        <v>28</v>
      </c>
      <c r="E70" s="14" t="s">
        <v>29</v>
      </c>
      <c r="F70" s="14" t="s">
        <v>12</v>
      </c>
      <c r="G70" s="14">
        <v>3602471783</v>
      </c>
      <c r="H70" s="14" t="s">
        <v>115</v>
      </c>
      <c r="I70" s="19" t="s">
        <v>176</v>
      </c>
      <c r="J70" s="19"/>
      <c r="K70" s="14" t="s">
        <v>32</v>
      </c>
      <c r="L70" s="14" t="s">
        <v>5</v>
      </c>
    </row>
    <row r="71" customHeight="1" spans="1:12">
      <c r="A71" s="12" t="s">
        <v>177</v>
      </c>
      <c r="B71" s="13">
        <v>46124</v>
      </c>
      <c r="C71" s="14" t="s">
        <v>15</v>
      </c>
      <c r="D71" s="15" t="s">
        <v>178</v>
      </c>
      <c r="E71" s="14" t="s">
        <v>29</v>
      </c>
      <c r="F71" s="14" t="s">
        <v>12</v>
      </c>
      <c r="G71" s="14">
        <v>3602613194</v>
      </c>
      <c r="H71" s="14" t="s">
        <v>30</v>
      </c>
      <c r="I71" s="27" t="s">
        <v>179</v>
      </c>
      <c r="J71" s="19" t="s">
        <v>180</v>
      </c>
      <c r="K71" s="14" t="s">
        <v>32</v>
      </c>
      <c r="L71" s="14" t="s">
        <v>5</v>
      </c>
    </row>
    <row r="72" customHeight="1" spans="1:12">
      <c r="A72" s="12" t="s">
        <v>181</v>
      </c>
      <c r="B72" s="13">
        <v>46124</v>
      </c>
      <c r="C72" s="14" t="s">
        <v>11</v>
      </c>
      <c r="D72" s="15" t="s">
        <v>28</v>
      </c>
      <c r="E72" s="14" t="s">
        <v>182</v>
      </c>
      <c r="F72" s="14" t="s">
        <v>12</v>
      </c>
      <c r="G72" s="14">
        <v>3602607276</v>
      </c>
      <c r="H72" s="14" t="s">
        <v>36</v>
      </c>
      <c r="I72" s="19" t="s">
        <v>28</v>
      </c>
      <c r="J72" s="19"/>
      <c r="K72" s="14" t="s">
        <v>32</v>
      </c>
      <c r="L72" s="14" t="s">
        <v>5</v>
      </c>
    </row>
    <row r="73" customHeight="1" spans="1:12">
      <c r="A73" s="12" t="s">
        <v>183</v>
      </c>
      <c r="B73" s="13">
        <v>46124</v>
      </c>
      <c r="C73" s="14" t="s">
        <v>11</v>
      </c>
      <c r="D73" s="15" t="s">
        <v>28</v>
      </c>
      <c r="E73" s="14" t="s">
        <v>29</v>
      </c>
      <c r="F73" s="14" t="s">
        <v>12</v>
      </c>
      <c r="G73" s="14">
        <v>3602607311</v>
      </c>
      <c r="H73" s="15" t="s">
        <v>36</v>
      </c>
      <c r="I73" s="19" t="s">
        <v>184</v>
      </c>
      <c r="J73" s="19"/>
      <c r="K73" s="14" t="s">
        <v>32</v>
      </c>
      <c r="L73" s="14" t="s">
        <v>5</v>
      </c>
    </row>
    <row r="74" customHeight="1" spans="1:12">
      <c r="A74" s="12" t="s">
        <v>185</v>
      </c>
      <c r="B74" s="13">
        <v>46124</v>
      </c>
      <c r="C74" s="14" t="s">
        <v>11</v>
      </c>
      <c r="D74" s="15" t="s">
        <v>28</v>
      </c>
      <c r="E74" s="14" t="s">
        <v>29</v>
      </c>
      <c r="F74" s="14" t="s">
        <v>12</v>
      </c>
      <c r="G74" s="14">
        <v>3602607322</v>
      </c>
      <c r="H74" s="14" t="s">
        <v>36</v>
      </c>
      <c r="I74" s="27" t="s">
        <v>186</v>
      </c>
      <c r="J74" s="19"/>
      <c r="K74" s="14" t="s">
        <v>32</v>
      </c>
      <c r="L74" s="14" t="s">
        <v>5</v>
      </c>
    </row>
    <row r="75" customHeight="1" spans="1:12">
      <c r="A75" s="12" t="s">
        <v>187</v>
      </c>
      <c r="B75" s="13">
        <v>46125</v>
      </c>
      <c r="C75" s="14" t="s">
        <v>9</v>
      </c>
      <c r="D75" s="15" t="s">
        <v>28</v>
      </c>
      <c r="E75" s="14" t="s">
        <v>29</v>
      </c>
      <c r="F75" s="14" t="s">
        <v>12</v>
      </c>
      <c r="G75" s="14">
        <v>3602588546</v>
      </c>
      <c r="H75" s="14" t="s">
        <v>56</v>
      </c>
      <c r="I75" s="19" t="s">
        <v>188</v>
      </c>
      <c r="J75" s="19"/>
      <c r="K75" s="14" t="s">
        <v>32</v>
      </c>
      <c r="L75" s="14" t="s">
        <v>5</v>
      </c>
    </row>
    <row r="76" customHeight="1" spans="1:12">
      <c r="A76" s="12" t="s">
        <v>189</v>
      </c>
      <c r="B76" s="13">
        <v>46125</v>
      </c>
      <c r="C76" s="14" t="s">
        <v>11</v>
      </c>
      <c r="D76" s="14" t="s">
        <v>28</v>
      </c>
      <c r="E76" s="14" t="s">
        <v>29</v>
      </c>
      <c r="F76" s="14" t="s">
        <v>12</v>
      </c>
      <c r="G76" s="14">
        <v>3602564155</v>
      </c>
      <c r="H76" s="14" t="s">
        <v>115</v>
      </c>
      <c r="I76" s="27" t="s">
        <v>190</v>
      </c>
      <c r="J76" s="19"/>
      <c r="K76" s="14" t="s">
        <v>32</v>
      </c>
      <c r="L76" s="14" t="s">
        <v>5</v>
      </c>
    </row>
    <row r="77" customHeight="1" spans="1:12">
      <c r="A77" s="12" t="s">
        <v>191</v>
      </c>
      <c r="B77" s="13">
        <v>46125</v>
      </c>
      <c r="C77" s="14" t="s">
        <v>9</v>
      </c>
      <c r="D77" s="15" t="s">
        <v>28</v>
      </c>
      <c r="E77" s="14" t="s">
        <v>120</v>
      </c>
      <c r="F77" s="14" t="s">
        <v>12</v>
      </c>
      <c r="G77" s="14">
        <v>3602592495</v>
      </c>
      <c r="H77" s="14" t="s">
        <v>85</v>
      </c>
      <c r="I77" s="19" t="s">
        <v>61</v>
      </c>
      <c r="J77" s="19" t="s">
        <v>61</v>
      </c>
      <c r="K77" s="14" t="s">
        <v>32</v>
      </c>
      <c r="L77" s="14" t="s">
        <v>5</v>
      </c>
    </row>
    <row r="78" customHeight="1" spans="1:12">
      <c r="A78" s="12" t="s">
        <v>192</v>
      </c>
      <c r="B78" s="13">
        <v>46125</v>
      </c>
      <c r="C78" s="14" t="s">
        <v>12</v>
      </c>
      <c r="D78" s="15" t="s">
        <v>28</v>
      </c>
      <c r="E78" s="14" t="s">
        <v>29</v>
      </c>
      <c r="F78" s="14" t="s">
        <v>12</v>
      </c>
      <c r="G78" s="14">
        <v>3602515601</v>
      </c>
      <c r="H78" s="14" t="s">
        <v>39</v>
      </c>
      <c r="I78" s="27" t="s">
        <v>193</v>
      </c>
      <c r="J78" s="19"/>
      <c r="K78" s="14" t="s">
        <v>32</v>
      </c>
      <c r="L78" s="14" t="s">
        <v>5</v>
      </c>
    </row>
    <row r="79" customHeight="1" spans="1:12">
      <c r="A79" s="12" t="s">
        <v>194</v>
      </c>
      <c r="B79" s="13">
        <v>46125</v>
      </c>
      <c r="C79" s="14" t="s">
        <v>9</v>
      </c>
      <c r="D79" s="15" t="s">
        <v>195</v>
      </c>
      <c r="E79" s="14" t="s">
        <v>65</v>
      </c>
      <c r="F79" s="14" t="s">
        <v>12</v>
      </c>
      <c r="G79" s="14" t="s">
        <v>196</v>
      </c>
      <c r="H79" s="14" t="s">
        <v>36</v>
      </c>
      <c r="I79" s="19" t="s">
        <v>197</v>
      </c>
      <c r="J79" s="19" t="s">
        <v>198</v>
      </c>
      <c r="K79" s="14" t="s">
        <v>32</v>
      </c>
      <c r="L79" s="14" t="s">
        <v>5</v>
      </c>
    </row>
    <row r="80" customHeight="1" spans="1:12">
      <c r="A80" s="12" t="s">
        <v>199</v>
      </c>
      <c r="B80" s="13">
        <v>46126</v>
      </c>
      <c r="C80" s="14" t="s">
        <v>12</v>
      </c>
      <c r="D80" s="15" t="s">
        <v>28</v>
      </c>
      <c r="E80" s="14" t="s">
        <v>29</v>
      </c>
      <c r="F80" s="14" t="s">
        <v>12</v>
      </c>
      <c r="G80" s="14">
        <v>3602471794</v>
      </c>
      <c r="H80" s="14" t="s">
        <v>56</v>
      </c>
      <c r="I80" s="27" t="s">
        <v>200</v>
      </c>
      <c r="J80" s="19"/>
      <c r="K80" s="14" t="s">
        <v>32</v>
      </c>
      <c r="L80" s="14" t="s">
        <v>5</v>
      </c>
    </row>
    <row r="81" customHeight="1" spans="1:12">
      <c r="A81" s="12" t="s">
        <v>201</v>
      </c>
      <c r="B81" s="13">
        <v>46126</v>
      </c>
      <c r="C81" s="14" t="s">
        <v>11</v>
      </c>
      <c r="D81" s="15" t="s">
        <v>159</v>
      </c>
      <c r="E81" s="15" t="s">
        <v>29</v>
      </c>
      <c r="F81" s="14" t="s">
        <v>12</v>
      </c>
      <c r="G81" s="14">
        <v>3602609447</v>
      </c>
      <c r="H81" s="14" t="s">
        <v>79</v>
      </c>
      <c r="I81" s="27" t="s">
        <v>202</v>
      </c>
      <c r="J81" s="19"/>
      <c r="K81" s="14" t="s">
        <v>32</v>
      </c>
      <c r="L81" s="14" t="s">
        <v>5</v>
      </c>
    </row>
    <row r="82" customHeight="1" spans="1:12">
      <c r="A82" s="12" t="s">
        <v>203</v>
      </c>
      <c r="B82" s="13">
        <v>46127</v>
      </c>
      <c r="C82" s="14" t="s">
        <v>9</v>
      </c>
      <c r="D82" s="15" t="s">
        <v>159</v>
      </c>
      <c r="E82" s="15" t="s">
        <v>29</v>
      </c>
      <c r="F82" s="14" t="s">
        <v>12</v>
      </c>
      <c r="G82" s="14">
        <v>3602596141</v>
      </c>
      <c r="H82" s="14" t="s">
        <v>79</v>
      </c>
      <c r="I82" s="27" t="s">
        <v>204</v>
      </c>
      <c r="J82" s="19"/>
      <c r="K82" s="14" t="s">
        <v>32</v>
      </c>
      <c r="L82" s="14" t="s">
        <v>5</v>
      </c>
    </row>
    <row r="83" customHeight="1" spans="1:12">
      <c r="A83" s="12" t="s">
        <v>205</v>
      </c>
      <c r="B83" s="13">
        <v>46127</v>
      </c>
      <c r="C83" s="14" t="s">
        <v>11</v>
      </c>
      <c r="D83" s="15" t="s">
        <v>28</v>
      </c>
      <c r="E83" s="14" t="s">
        <v>29</v>
      </c>
      <c r="F83" s="14" t="s">
        <v>12</v>
      </c>
      <c r="G83" s="14">
        <v>3602554367</v>
      </c>
      <c r="H83" s="14" t="s">
        <v>56</v>
      </c>
      <c r="I83" s="19" t="s">
        <v>61</v>
      </c>
      <c r="J83" s="19">
        <v>164769</v>
      </c>
      <c r="K83" s="14" t="s">
        <v>32</v>
      </c>
      <c r="L83" s="14" t="s">
        <v>5</v>
      </c>
    </row>
    <row r="84" customHeight="1" spans="1:12">
      <c r="A84" s="12" t="s">
        <v>206</v>
      </c>
      <c r="B84" s="13">
        <v>46127</v>
      </c>
      <c r="C84" s="14" t="s">
        <v>14</v>
      </c>
      <c r="D84" s="15" t="s">
        <v>207</v>
      </c>
      <c r="E84" s="14" t="s">
        <v>29</v>
      </c>
      <c r="F84" s="14" t="s">
        <v>12</v>
      </c>
      <c r="G84" s="14" t="s">
        <v>208</v>
      </c>
      <c r="H84" s="14" t="s">
        <v>56</v>
      </c>
      <c r="I84" s="19" t="s">
        <v>67</v>
      </c>
      <c r="J84" s="19" t="s">
        <v>209</v>
      </c>
      <c r="K84" s="14" t="s">
        <v>32</v>
      </c>
      <c r="L84" s="14" t="s">
        <v>5</v>
      </c>
    </row>
    <row r="85" customHeight="1" spans="1:12">
      <c r="A85" s="12" t="s">
        <v>210</v>
      </c>
      <c r="B85" s="13">
        <v>46127</v>
      </c>
      <c r="C85" s="14" t="s">
        <v>9</v>
      </c>
      <c r="D85" s="15" t="s">
        <v>211</v>
      </c>
      <c r="E85" s="14" t="s">
        <v>65</v>
      </c>
      <c r="F85" s="14" t="s">
        <v>12</v>
      </c>
      <c r="G85" s="14" t="s">
        <v>212</v>
      </c>
      <c r="H85" s="14" t="s">
        <v>36</v>
      </c>
      <c r="I85" s="19" t="s">
        <v>213</v>
      </c>
      <c r="J85" s="19" t="s">
        <v>214</v>
      </c>
      <c r="K85" s="14" t="s">
        <v>32</v>
      </c>
      <c r="L85" s="14" t="s">
        <v>5</v>
      </c>
    </row>
    <row r="86" customHeight="1" spans="1:12">
      <c r="A86" s="12" t="s">
        <v>215</v>
      </c>
      <c r="B86" s="13">
        <v>46127</v>
      </c>
      <c r="C86" s="14" t="s">
        <v>14</v>
      </c>
      <c r="D86" s="15" t="s">
        <v>216</v>
      </c>
      <c r="E86" s="14" t="s">
        <v>65</v>
      </c>
      <c r="F86" s="14" t="s">
        <v>12</v>
      </c>
      <c r="G86" s="14" t="s">
        <v>217</v>
      </c>
      <c r="H86" s="14" t="s">
        <v>36</v>
      </c>
      <c r="I86" s="19" t="s">
        <v>218</v>
      </c>
      <c r="J86" s="19" t="s">
        <v>219</v>
      </c>
      <c r="K86" s="14" t="s">
        <v>32</v>
      </c>
      <c r="L86" s="14" t="s">
        <v>5</v>
      </c>
    </row>
    <row r="87" customHeight="1" spans="1:12">
      <c r="A87" s="12" t="s">
        <v>220</v>
      </c>
      <c r="B87" s="13">
        <v>46127</v>
      </c>
      <c r="C87" s="14" t="s">
        <v>11</v>
      </c>
      <c r="D87" s="15" t="s">
        <v>28</v>
      </c>
      <c r="E87" s="14" t="s">
        <v>221</v>
      </c>
      <c r="F87" s="14" t="s">
        <v>12</v>
      </c>
      <c r="G87" s="14">
        <v>3602609393</v>
      </c>
      <c r="H87" s="14" t="s">
        <v>222</v>
      </c>
      <c r="I87" s="19" t="s">
        <v>28</v>
      </c>
      <c r="J87" s="19"/>
      <c r="K87" s="14" t="s">
        <v>32</v>
      </c>
      <c r="L87" s="14" t="s">
        <v>5</v>
      </c>
    </row>
    <row r="88" customHeight="1" spans="1:12">
      <c r="A88" s="12" t="s">
        <v>223</v>
      </c>
      <c r="B88" s="13">
        <v>46128</v>
      </c>
      <c r="C88" s="14" t="s">
        <v>12</v>
      </c>
      <c r="D88" s="15" t="s">
        <v>224</v>
      </c>
      <c r="E88" s="14" t="s">
        <v>29</v>
      </c>
      <c r="F88" s="14" t="s">
        <v>12</v>
      </c>
      <c r="G88" s="14">
        <v>3602589921</v>
      </c>
      <c r="H88" s="14" t="s">
        <v>39</v>
      </c>
      <c r="I88" s="27" t="s">
        <v>225</v>
      </c>
      <c r="J88" s="19"/>
      <c r="K88" s="14" t="s">
        <v>32</v>
      </c>
      <c r="L88" s="14" t="s">
        <v>5</v>
      </c>
    </row>
    <row r="89" customHeight="1" spans="1:12">
      <c r="A89" s="12" t="s">
        <v>226</v>
      </c>
      <c r="B89" s="13">
        <v>46128</v>
      </c>
      <c r="C89" s="14" t="s">
        <v>14</v>
      </c>
      <c r="D89" s="15" t="s">
        <v>227</v>
      </c>
      <c r="E89" s="14" t="s">
        <v>65</v>
      </c>
      <c r="F89" s="14" t="s">
        <v>12</v>
      </c>
      <c r="G89" s="14">
        <v>3602613396</v>
      </c>
      <c r="H89" s="14" t="s">
        <v>56</v>
      </c>
      <c r="I89" s="19" t="s">
        <v>228</v>
      </c>
      <c r="J89" s="19" t="s">
        <v>229</v>
      </c>
      <c r="K89" s="14" t="s">
        <v>32</v>
      </c>
      <c r="L89" s="14" t="s">
        <v>5</v>
      </c>
    </row>
    <row r="90" customHeight="1" spans="1:12">
      <c r="A90" s="12" t="s">
        <v>230</v>
      </c>
      <c r="B90" s="13">
        <v>46128</v>
      </c>
      <c r="C90" s="14" t="s">
        <v>11</v>
      </c>
      <c r="D90" s="15" t="s">
        <v>28</v>
      </c>
      <c r="E90" s="14" t="s">
        <v>44</v>
      </c>
      <c r="F90" s="14" t="s">
        <v>12</v>
      </c>
      <c r="G90" s="14">
        <v>3602616016</v>
      </c>
      <c r="H90" s="14" t="s">
        <v>39</v>
      </c>
      <c r="I90" s="19" t="s">
        <v>28</v>
      </c>
      <c r="J90" s="19"/>
      <c r="K90" s="14" t="s">
        <v>32</v>
      </c>
      <c r="L90" s="14" t="s">
        <v>5</v>
      </c>
    </row>
    <row r="91" customHeight="1" spans="1:12">
      <c r="A91" s="12" t="s">
        <v>231</v>
      </c>
      <c r="B91" s="13">
        <v>46128</v>
      </c>
      <c r="C91" s="14" t="s">
        <v>12</v>
      </c>
      <c r="D91" s="15" t="s">
        <v>232</v>
      </c>
      <c r="E91" s="14" t="s">
        <v>65</v>
      </c>
      <c r="F91" s="14" t="s">
        <v>12</v>
      </c>
      <c r="G91" s="14" t="s">
        <v>233</v>
      </c>
      <c r="H91" s="14" t="s">
        <v>36</v>
      </c>
      <c r="I91" s="19" t="s">
        <v>234</v>
      </c>
      <c r="J91" s="19" t="s">
        <v>235</v>
      </c>
      <c r="K91" s="14" t="s">
        <v>32</v>
      </c>
      <c r="L91" s="14" t="s">
        <v>5</v>
      </c>
    </row>
    <row r="92" customHeight="1" spans="1:12">
      <c r="A92" s="12" t="s">
        <v>236</v>
      </c>
      <c r="B92" s="13">
        <v>46128</v>
      </c>
      <c r="C92" s="14" t="s">
        <v>11</v>
      </c>
      <c r="D92" s="15" t="s">
        <v>237</v>
      </c>
      <c r="E92" s="14" t="s">
        <v>29</v>
      </c>
      <c r="F92" s="14" t="s">
        <v>12</v>
      </c>
      <c r="G92" s="14" t="s">
        <v>238</v>
      </c>
      <c r="H92" s="14" t="s">
        <v>85</v>
      </c>
      <c r="I92" s="27" t="s">
        <v>239</v>
      </c>
      <c r="J92" s="19"/>
      <c r="K92" s="14" t="s">
        <v>32</v>
      </c>
      <c r="L92" s="14" t="s">
        <v>5</v>
      </c>
    </row>
    <row r="93" customHeight="1" spans="1:12">
      <c r="A93" s="12" t="s">
        <v>240</v>
      </c>
      <c r="B93" s="13">
        <v>46128</v>
      </c>
      <c r="C93" s="14" t="s">
        <v>11</v>
      </c>
      <c r="D93" s="15" t="s">
        <v>241</v>
      </c>
      <c r="E93" s="14" t="s">
        <v>29</v>
      </c>
      <c r="F93" s="14" t="s">
        <v>12</v>
      </c>
      <c r="G93" s="14" t="s">
        <v>242</v>
      </c>
      <c r="H93" s="14" t="s">
        <v>39</v>
      </c>
      <c r="I93" s="27" t="s">
        <v>243</v>
      </c>
      <c r="J93" s="19"/>
      <c r="K93" s="14" t="s">
        <v>32</v>
      </c>
      <c r="L93" s="14" t="s">
        <v>5</v>
      </c>
    </row>
    <row r="94" customHeight="1" spans="1:12">
      <c r="A94" s="12" t="s">
        <v>244</v>
      </c>
      <c r="B94" s="13">
        <v>46128</v>
      </c>
      <c r="C94" s="14" t="s">
        <v>12</v>
      </c>
      <c r="D94" s="15" t="s">
        <v>159</v>
      </c>
      <c r="E94" s="15" t="s">
        <v>29</v>
      </c>
      <c r="F94" s="14" t="s">
        <v>12</v>
      </c>
      <c r="G94" s="14">
        <v>3602551645</v>
      </c>
      <c r="H94" s="14" t="s">
        <v>85</v>
      </c>
      <c r="I94" s="27" t="s">
        <v>245</v>
      </c>
      <c r="J94" s="19"/>
      <c r="K94" s="14" t="s">
        <v>32</v>
      </c>
      <c r="L94" s="14" t="s">
        <v>5</v>
      </c>
    </row>
    <row r="95" customHeight="1" spans="1:12">
      <c r="A95" s="12" t="s">
        <v>246</v>
      </c>
      <c r="B95" s="13">
        <v>46129</v>
      </c>
      <c r="C95" s="14" t="s">
        <v>11</v>
      </c>
      <c r="D95" s="15" t="s">
        <v>28</v>
      </c>
      <c r="E95" s="14" t="s">
        <v>120</v>
      </c>
      <c r="F95" s="14" t="s">
        <v>12</v>
      </c>
      <c r="G95" s="14">
        <v>3602614915</v>
      </c>
      <c r="H95" s="14" t="s">
        <v>85</v>
      </c>
      <c r="I95" s="19" t="s">
        <v>28</v>
      </c>
      <c r="J95" s="19" t="s">
        <v>61</v>
      </c>
      <c r="K95" s="14" t="s">
        <v>32</v>
      </c>
      <c r="L95" s="14" t="s">
        <v>5</v>
      </c>
    </row>
    <row r="96" customHeight="1" spans="1:12">
      <c r="A96" s="12" t="s">
        <v>247</v>
      </c>
      <c r="B96" s="13">
        <v>46129</v>
      </c>
      <c r="C96" s="14" t="s">
        <v>11</v>
      </c>
      <c r="D96" s="15" t="s">
        <v>28</v>
      </c>
      <c r="E96" s="14" t="s">
        <v>29</v>
      </c>
      <c r="F96" s="14" t="s">
        <v>12</v>
      </c>
      <c r="G96" s="14">
        <v>3602623162</v>
      </c>
      <c r="H96" s="14" t="s">
        <v>56</v>
      </c>
      <c r="I96" s="19" t="s">
        <v>248</v>
      </c>
      <c r="J96" s="19"/>
      <c r="K96" s="14" t="s">
        <v>32</v>
      </c>
      <c r="L96" s="14" t="s">
        <v>5</v>
      </c>
    </row>
    <row r="97" customHeight="1" spans="1:12">
      <c r="A97" s="12" t="s">
        <v>249</v>
      </c>
      <c r="B97" s="13">
        <v>46129</v>
      </c>
      <c r="C97" s="14" t="s">
        <v>11</v>
      </c>
      <c r="D97" s="15" t="s">
        <v>159</v>
      </c>
      <c r="E97" s="15" t="s">
        <v>29</v>
      </c>
      <c r="F97" s="14" t="s">
        <v>12</v>
      </c>
      <c r="G97" s="14">
        <v>3602623173</v>
      </c>
      <c r="H97" s="14" t="s">
        <v>79</v>
      </c>
      <c r="I97" s="27" t="s">
        <v>250</v>
      </c>
      <c r="J97" s="19"/>
      <c r="K97" s="14" t="s">
        <v>32</v>
      </c>
      <c r="L97" s="14" t="s">
        <v>5</v>
      </c>
    </row>
    <row r="98" customHeight="1" spans="1:12">
      <c r="A98" s="12" t="s">
        <v>251</v>
      </c>
      <c r="B98" s="13">
        <v>46129</v>
      </c>
      <c r="C98" s="14" t="s">
        <v>11</v>
      </c>
      <c r="D98" s="15" t="s">
        <v>28</v>
      </c>
      <c r="E98" s="14" t="s">
        <v>29</v>
      </c>
      <c r="F98" s="14" t="s">
        <v>12</v>
      </c>
      <c r="G98" s="14">
        <v>3602625175</v>
      </c>
      <c r="H98" s="14" t="s">
        <v>56</v>
      </c>
      <c r="I98" s="27" t="s">
        <v>252</v>
      </c>
      <c r="J98" s="19"/>
      <c r="K98" s="14" t="s">
        <v>32</v>
      </c>
      <c r="L98" s="14" t="s">
        <v>5</v>
      </c>
    </row>
    <row r="99" customHeight="1" spans="1:12">
      <c r="A99" s="12" t="s">
        <v>253</v>
      </c>
      <c r="B99" s="13">
        <v>46129</v>
      </c>
      <c r="C99" s="14" t="s">
        <v>11</v>
      </c>
      <c r="D99" s="15" t="s">
        <v>28</v>
      </c>
      <c r="E99" s="14" t="s">
        <v>29</v>
      </c>
      <c r="F99" s="14" t="s">
        <v>12</v>
      </c>
      <c r="G99" s="14">
        <v>3602625164</v>
      </c>
      <c r="H99" s="14" t="s">
        <v>85</v>
      </c>
      <c r="I99" s="19" t="s">
        <v>254</v>
      </c>
      <c r="J99" s="19"/>
      <c r="K99" s="14" t="s">
        <v>32</v>
      </c>
      <c r="L99" s="14" t="s">
        <v>5</v>
      </c>
    </row>
    <row r="100" customHeight="1" spans="1:12">
      <c r="A100" s="12" t="s">
        <v>255</v>
      </c>
      <c r="B100" s="13">
        <v>46129</v>
      </c>
      <c r="C100" s="14" t="s">
        <v>8</v>
      </c>
      <c r="D100" s="15" t="s">
        <v>159</v>
      </c>
      <c r="E100" s="15" t="s">
        <v>29</v>
      </c>
      <c r="F100" s="14" t="s">
        <v>12</v>
      </c>
      <c r="G100" s="14">
        <v>3602630993</v>
      </c>
      <c r="H100" s="14" t="s">
        <v>85</v>
      </c>
      <c r="I100" s="27" t="s">
        <v>256</v>
      </c>
      <c r="J100" s="19"/>
      <c r="K100" s="14" t="s">
        <v>32</v>
      </c>
      <c r="L100" s="14" t="s">
        <v>5</v>
      </c>
    </row>
    <row r="101" customHeight="1" spans="1:12">
      <c r="A101" s="12" t="s">
        <v>257</v>
      </c>
      <c r="B101" s="13">
        <v>46129</v>
      </c>
      <c r="C101" s="14" t="s">
        <v>12</v>
      </c>
      <c r="D101" s="15" t="s">
        <v>28</v>
      </c>
      <c r="E101" s="14" t="s">
        <v>29</v>
      </c>
      <c r="F101" s="14" t="s">
        <v>12</v>
      </c>
      <c r="G101" s="14">
        <v>3602517830</v>
      </c>
      <c r="H101" s="14" t="s">
        <v>56</v>
      </c>
      <c r="I101" s="19" t="s">
        <v>258</v>
      </c>
      <c r="J101" s="19"/>
      <c r="K101" s="14" t="s">
        <v>32</v>
      </c>
      <c r="L101" s="14" t="s">
        <v>5</v>
      </c>
    </row>
    <row r="102" customHeight="1" spans="1:12">
      <c r="A102" s="12" t="s">
        <v>259</v>
      </c>
      <c r="B102" s="13">
        <v>46129</v>
      </c>
      <c r="C102" s="14" t="s">
        <v>12</v>
      </c>
      <c r="D102" s="15" t="s">
        <v>260</v>
      </c>
      <c r="E102" s="14" t="s">
        <v>29</v>
      </c>
      <c r="F102" s="14" t="s">
        <v>12</v>
      </c>
      <c r="G102" s="14" t="s">
        <v>261</v>
      </c>
      <c r="H102" s="14" t="s">
        <v>39</v>
      </c>
      <c r="I102" s="27" t="s">
        <v>262</v>
      </c>
      <c r="J102" s="19"/>
      <c r="K102" s="14" t="s">
        <v>32</v>
      </c>
      <c r="L102" s="14" t="s">
        <v>5</v>
      </c>
    </row>
    <row r="103" customHeight="1" spans="1:12">
      <c r="A103" s="12" t="s">
        <v>263</v>
      </c>
      <c r="B103" s="13">
        <v>46129</v>
      </c>
      <c r="C103" s="14" t="s">
        <v>12</v>
      </c>
      <c r="D103" s="15" t="s">
        <v>28</v>
      </c>
      <c r="E103" s="14" t="s">
        <v>120</v>
      </c>
      <c r="F103" s="14" t="s">
        <v>12</v>
      </c>
      <c r="G103" s="14">
        <v>3602521631</v>
      </c>
      <c r="H103" s="14" t="s">
        <v>36</v>
      </c>
      <c r="I103" s="19" t="s">
        <v>28</v>
      </c>
      <c r="J103" s="19" t="s">
        <v>264</v>
      </c>
      <c r="K103" s="14" t="s">
        <v>32</v>
      </c>
      <c r="L103" s="14" t="s">
        <v>5</v>
      </c>
    </row>
    <row r="104" customHeight="1" spans="1:12">
      <c r="A104" s="12" t="s">
        <v>265</v>
      </c>
      <c r="B104" s="13">
        <v>46130</v>
      </c>
      <c r="C104" s="14" t="s">
        <v>9</v>
      </c>
      <c r="D104" s="15" t="s">
        <v>266</v>
      </c>
      <c r="E104" s="14" t="s">
        <v>29</v>
      </c>
      <c r="F104" s="14" t="s">
        <v>12</v>
      </c>
      <c r="G104" s="14">
        <v>3602621485</v>
      </c>
      <c r="H104" s="14" t="s">
        <v>39</v>
      </c>
      <c r="I104" s="27" t="s">
        <v>267</v>
      </c>
      <c r="J104" s="19"/>
      <c r="K104" s="14" t="s">
        <v>32</v>
      </c>
      <c r="L104" s="14" t="s">
        <v>5</v>
      </c>
    </row>
    <row r="105" customHeight="1" spans="1:12">
      <c r="A105" s="12" t="s">
        <v>268</v>
      </c>
      <c r="B105" s="13">
        <v>46130</v>
      </c>
      <c r="C105" s="14" t="s">
        <v>12</v>
      </c>
      <c r="D105" s="15" t="s">
        <v>159</v>
      </c>
      <c r="E105" s="15" t="s">
        <v>29</v>
      </c>
      <c r="F105" s="14" t="s">
        <v>12</v>
      </c>
      <c r="G105" s="14">
        <v>3602516343</v>
      </c>
      <c r="H105" s="14" t="s">
        <v>115</v>
      </c>
      <c r="I105" s="27" t="s">
        <v>269</v>
      </c>
      <c r="J105" s="19"/>
      <c r="K105" s="14" t="s">
        <v>32</v>
      </c>
      <c r="L105" s="14" t="s">
        <v>5</v>
      </c>
    </row>
    <row r="106" customHeight="1" spans="1:12">
      <c r="A106" s="12" t="s">
        <v>270</v>
      </c>
      <c r="B106" s="13">
        <v>46130</v>
      </c>
      <c r="C106" s="14" t="s">
        <v>12</v>
      </c>
      <c r="D106" s="15" t="s">
        <v>28</v>
      </c>
      <c r="E106" s="14" t="s">
        <v>120</v>
      </c>
      <c r="F106" s="14" t="s">
        <v>12</v>
      </c>
      <c r="G106" s="14">
        <v>3602542623</v>
      </c>
      <c r="H106" s="14" t="s">
        <v>85</v>
      </c>
      <c r="I106" s="19" t="s">
        <v>61</v>
      </c>
      <c r="J106" s="19" t="s">
        <v>271</v>
      </c>
      <c r="K106" s="14" t="s">
        <v>32</v>
      </c>
      <c r="L106" s="14" t="s">
        <v>5</v>
      </c>
    </row>
    <row r="107" customHeight="1" spans="1:12">
      <c r="A107" s="12" t="s">
        <v>272</v>
      </c>
      <c r="B107" s="13">
        <v>46130</v>
      </c>
      <c r="C107" s="14" t="s">
        <v>13</v>
      </c>
      <c r="D107" s="15" t="s">
        <v>273</v>
      </c>
      <c r="E107" s="14" t="s">
        <v>29</v>
      </c>
      <c r="F107" s="14" t="s">
        <v>12</v>
      </c>
      <c r="G107" s="14" t="s">
        <v>274</v>
      </c>
      <c r="H107" s="14" t="s">
        <v>36</v>
      </c>
      <c r="I107" s="27" t="s">
        <v>275</v>
      </c>
      <c r="J107" s="19"/>
      <c r="K107" s="14" t="s">
        <v>32</v>
      </c>
      <c r="L107" s="14" t="s">
        <v>5</v>
      </c>
    </row>
    <row r="108" customHeight="1" spans="1:12">
      <c r="A108" s="12" t="s">
        <v>276</v>
      </c>
      <c r="B108" s="13">
        <v>46130</v>
      </c>
      <c r="C108" s="14" t="s">
        <v>12</v>
      </c>
      <c r="D108" s="15" t="s">
        <v>28</v>
      </c>
      <c r="E108" s="14" t="s">
        <v>44</v>
      </c>
      <c r="F108" s="14" t="s">
        <v>12</v>
      </c>
      <c r="G108" s="14">
        <v>3602544906</v>
      </c>
      <c r="H108" s="14" t="s">
        <v>85</v>
      </c>
      <c r="I108" s="19" t="s">
        <v>28</v>
      </c>
      <c r="J108" s="19"/>
      <c r="K108" s="14" t="s">
        <v>32</v>
      </c>
      <c r="L108" s="14" t="s">
        <v>5</v>
      </c>
    </row>
    <row r="109" customHeight="1" spans="1:12">
      <c r="A109" s="12" t="s">
        <v>277</v>
      </c>
      <c r="B109" s="13">
        <v>46131</v>
      </c>
      <c r="C109" s="14" t="s">
        <v>11</v>
      </c>
      <c r="D109" s="15" t="s">
        <v>278</v>
      </c>
      <c r="E109" s="14" t="s">
        <v>65</v>
      </c>
      <c r="F109" s="14" t="s">
        <v>12</v>
      </c>
      <c r="G109" s="14" t="s">
        <v>279</v>
      </c>
      <c r="H109" s="14" t="s">
        <v>36</v>
      </c>
      <c r="I109" s="19" t="s">
        <v>61</v>
      </c>
      <c r="J109" s="19" t="s">
        <v>61</v>
      </c>
      <c r="K109" s="14" t="s">
        <v>32</v>
      </c>
      <c r="L109" s="14" t="s">
        <v>5</v>
      </c>
    </row>
    <row r="110" customHeight="1" spans="1:12">
      <c r="A110" s="12" t="s">
        <v>280</v>
      </c>
      <c r="B110" s="13">
        <v>46132</v>
      </c>
      <c r="C110" s="14" t="s">
        <v>9</v>
      </c>
      <c r="D110" s="15" t="s">
        <v>28</v>
      </c>
      <c r="E110" s="14" t="s">
        <v>29</v>
      </c>
      <c r="F110" s="14" t="s">
        <v>12</v>
      </c>
      <c r="G110" s="14">
        <v>3602601360</v>
      </c>
      <c r="H110" s="14" t="s">
        <v>56</v>
      </c>
      <c r="I110" s="27" t="s">
        <v>281</v>
      </c>
      <c r="J110" s="19"/>
      <c r="K110" s="14" t="s">
        <v>32</v>
      </c>
      <c r="L110" s="14" t="s">
        <v>5</v>
      </c>
    </row>
    <row r="111" customHeight="1" spans="1:12">
      <c r="A111" s="12" t="s">
        <v>282</v>
      </c>
      <c r="B111" s="13">
        <v>46132</v>
      </c>
      <c r="C111" s="14" t="s">
        <v>11</v>
      </c>
      <c r="D111" s="15" t="s">
        <v>28</v>
      </c>
      <c r="E111" s="14" t="s">
        <v>29</v>
      </c>
      <c r="F111" s="14" t="s">
        <v>12</v>
      </c>
      <c r="G111" s="14">
        <v>3602628787</v>
      </c>
      <c r="H111" s="14" t="s">
        <v>39</v>
      </c>
      <c r="I111" s="27" t="s">
        <v>283</v>
      </c>
      <c r="J111" s="19"/>
      <c r="K111" s="14" t="s">
        <v>32</v>
      </c>
      <c r="L111" s="14" t="s">
        <v>5</v>
      </c>
    </row>
    <row r="112" customHeight="1" spans="1:12">
      <c r="A112" s="12" t="s">
        <v>284</v>
      </c>
      <c r="B112" s="13">
        <v>46132</v>
      </c>
      <c r="C112" s="14" t="s">
        <v>12</v>
      </c>
      <c r="D112" s="15" t="s">
        <v>285</v>
      </c>
      <c r="E112" s="14" t="s">
        <v>29</v>
      </c>
      <c r="F112" s="14" t="s">
        <v>12</v>
      </c>
      <c r="G112" s="14">
        <v>3602514680</v>
      </c>
      <c r="H112" s="14" t="s">
        <v>56</v>
      </c>
      <c r="I112" s="27" t="s">
        <v>286</v>
      </c>
      <c r="J112" s="19"/>
      <c r="K112" s="14" t="s">
        <v>32</v>
      </c>
      <c r="L112" s="14" t="s">
        <v>5</v>
      </c>
    </row>
    <row r="113" customHeight="1" spans="1:12">
      <c r="A113" s="12" t="s">
        <v>287</v>
      </c>
      <c r="B113" s="13">
        <v>46132</v>
      </c>
      <c r="C113" s="14" t="s">
        <v>12</v>
      </c>
      <c r="D113" s="15" t="s">
        <v>288</v>
      </c>
      <c r="E113" s="14" t="s">
        <v>29</v>
      </c>
      <c r="F113" s="14" t="s">
        <v>12</v>
      </c>
      <c r="G113" s="14">
        <v>3602563396</v>
      </c>
      <c r="H113" s="14" t="s">
        <v>39</v>
      </c>
      <c r="I113" s="28" t="s">
        <v>289</v>
      </c>
      <c r="J113" s="19"/>
      <c r="K113" s="14" t="s">
        <v>32</v>
      </c>
      <c r="L113" s="14" t="s">
        <v>5</v>
      </c>
    </row>
    <row r="114" customHeight="1" spans="1:12">
      <c r="A114" s="12" t="s">
        <v>290</v>
      </c>
      <c r="B114" s="13">
        <v>46132</v>
      </c>
      <c r="C114" s="14" t="s">
        <v>11</v>
      </c>
      <c r="D114" s="15" t="s">
        <v>291</v>
      </c>
      <c r="E114" s="14" t="s">
        <v>65</v>
      </c>
      <c r="F114" s="14" t="s">
        <v>12</v>
      </c>
      <c r="G114" s="14" t="s">
        <v>292</v>
      </c>
      <c r="H114" s="14" t="s">
        <v>39</v>
      </c>
      <c r="I114" s="19" t="s">
        <v>293</v>
      </c>
      <c r="J114" s="19">
        <v>16058394</v>
      </c>
      <c r="K114" s="14" t="s">
        <v>32</v>
      </c>
      <c r="L114" s="14" t="s">
        <v>5</v>
      </c>
    </row>
    <row r="115" customHeight="1" spans="1:12">
      <c r="A115" s="12" t="s">
        <v>294</v>
      </c>
      <c r="B115" s="13">
        <v>46132</v>
      </c>
      <c r="C115" s="14" t="s">
        <v>12</v>
      </c>
      <c r="D115" s="15" t="s">
        <v>295</v>
      </c>
      <c r="E115" s="14" t="s">
        <v>29</v>
      </c>
      <c r="F115" s="14" t="s">
        <v>12</v>
      </c>
      <c r="G115" s="14">
        <v>3602371500</v>
      </c>
      <c r="H115" s="14" t="s">
        <v>39</v>
      </c>
      <c r="I115" s="27" t="s">
        <v>296</v>
      </c>
      <c r="J115" s="19"/>
      <c r="K115" s="14" t="s">
        <v>32</v>
      </c>
      <c r="L115" s="14" t="s">
        <v>5</v>
      </c>
    </row>
    <row r="116" customHeight="1" spans="1:12">
      <c r="A116" s="12" t="s">
        <v>297</v>
      </c>
      <c r="B116" s="13">
        <v>46132</v>
      </c>
      <c r="C116" s="14" t="s">
        <v>9</v>
      </c>
      <c r="D116" s="15" t="s">
        <v>28</v>
      </c>
      <c r="E116" s="14" t="s">
        <v>59</v>
      </c>
      <c r="F116" s="14" t="s">
        <v>12</v>
      </c>
      <c r="G116" s="14">
        <v>3602623443</v>
      </c>
      <c r="H116" s="14" t="s">
        <v>85</v>
      </c>
      <c r="I116" s="19" t="s">
        <v>298</v>
      </c>
      <c r="J116" s="19" t="s">
        <v>299</v>
      </c>
      <c r="K116" s="14" t="s">
        <v>32</v>
      </c>
      <c r="L116" s="14" t="s">
        <v>5</v>
      </c>
    </row>
    <row r="117" customHeight="1" spans="1:12">
      <c r="A117" s="12" t="s">
        <v>300</v>
      </c>
      <c r="B117" s="13">
        <v>46133</v>
      </c>
      <c r="C117" s="14" t="s">
        <v>9</v>
      </c>
      <c r="D117" s="15" t="s">
        <v>28</v>
      </c>
      <c r="E117" s="14" t="s">
        <v>29</v>
      </c>
      <c r="F117" s="14" t="s">
        <v>12</v>
      </c>
      <c r="G117" s="14">
        <v>3602626222</v>
      </c>
      <c r="H117" s="14" t="s">
        <v>39</v>
      </c>
      <c r="I117" s="27" t="s">
        <v>301</v>
      </c>
      <c r="J117" s="19"/>
      <c r="K117" s="14" t="s">
        <v>32</v>
      </c>
      <c r="L117" s="14" t="s">
        <v>5</v>
      </c>
    </row>
    <row r="118" customHeight="1" spans="1:12">
      <c r="A118" s="12" t="s">
        <v>302</v>
      </c>
      <c r="B118" s="13">
        <v>46133</v>
      </c>
      <c r="C118" s="21" t="s">
        <v>12</v>
      </c>
      <c r="D118" s="22" t="s">
        <v>303</v>
      </c>
      <c r="E118" s="21" t="s">
        <v>29</v>
      </c>
      <c r="F118" s="21" t="s">
        <v>12</v>
      </c>
      <c r="G118" s="21" t="s">
        <v>304</v>
      </c>
      <c r="H118" s="21" t="s">
        <v>39</v>
      </c>
      <c r="I118" s="29" t="s">
        <v>305</v>
      </c>
      <c r="J118" s="25"/>
      <c r="K118" s="14" t="s">
        <v>32</v>
      </c>
      <c r="L118" s="14" t="s">
        <v>5</v>
      </c>
    </row>
    <row r="119" customHeight="1" spans="1:12">
      <c r="A119" s="12" t="s">
        <v>306</v>
      </c>
      <c r="B119" s="13">
        <v>46134</v>
      </c>
      <c r="C119" s="21" t="s">
        <v>9</v>
      </c>
      <c r="D119" s="22" t="s">
        <v>307</v>
      </c>
      <c r="E119" s="21" t="s">
        <v>65</v>
      </c>
      <c r="F119" s="21" t="s">
        <v>12</v>
      </c>
      <c r="G119" s="21" t="s">
        <v>308</v>
      </c>
      <c r="H119" s="21" t="s">
        <v>56</v>
      </c>
      <c r="I119" s="25" t="s">
        <v>131</v>
      </c>
      <c r="J119" s="25" t="s">
        <v>309</v>
      </c>
      <c r="K119" s="14" t="s">
        <v>32</v>
      </c>
      <c r="L119" s="14" t="s">
        <v>5</v>
      </c>
    </row>
    <row r="120" customHeight="1" spans="1:12">
      <c r="A120" s="12" t="s">
        <v>310</v>
      </c>
      <c r="B120" s="13">
        <v>46134</v>
      </c>
      <c r="C120" s="21" t="s">
        <v>9</v>
      </c>
      <c r="D120" s="22" t="s">
        <v>311</v>
      </c>
      <c r="E120" s="21" t="s">
        <v>65</v>
      </c>
      <c r="F120" s="21" t="s">
        <v>12</v>
      </c>
      <c r="G120" s="21" t="s">
        <v>312</v>
      </c>
      <c r="H120" s="21" t="s">
        <v>36</v>
      </c>
      <c r="I120" s="25" t="s">
        <v>313</v>
      </c>
      <c r="J120" s="25" t="s">
        <v>61</v>
      </c>
      <c r="K120" s="14" t="s">
        <v>32</v>
      </c>
      <c r="L120" s="14" t="s">
        <v>5</v>
      </c>
    </row>
    <row r="121" customHeight="1" spans="1:12">
      <c r="A121" s="12" t="s">
        <v>314</v>
      </c>
      <c r="B121" s="13">
        <v>46134</v>
      </c>
      <c r="C121" s="21" t="s">
        <v>11</v>
      </c>
      <c r="D121" s="22" t="s">
        <v>28</v>
      </c>
      <c r="E121" s="21" t="s">
        <v>120</v>
      </c>
      <c r="F121" s="21" t="s">
        <v>12</v>
      </c>
      <c r="G121" s="21">
        <v>3602633750</v>
      </c>
      <c r="H121" s="21" t="s">
        <v>85</v>
      </c>
      <c r="I121" s="25" t="s">
        <v>315</v>
      </c>
      <c r="J121" s="25" t="s">
        <v>316</v>
      </c>
      <c r="K121" s="14" t="s">
        <v>32</v>
      </c>
      <c r="L121" s="14" t="s">
        <v>5</v>
      </c>
    </row>
    <row r="122" customHeight="1" spans="1:12">
      <c r="A122" s="12" t="s">
        <v>317</v>
      </c>
      <c r="B122" s="13">
        <v>46134</v>
      </c>
      <c r="C122" s="14" t="s">
        <v>11</v>
      </c>
      <c r="D122" s="15" t="s">
        <v>318</v>
      </c>
      <c r="E122" s="14" t="s">
        <v>29</v>
      </c>
      <c r="F122" s="14" t="s">
        <v>12</v>
      </c>
      <c r="G122" s="14" t="s">
        <v>319</v>
      </c>
      <c r="H122" s="14" t="s">
        <v>30</v>
      </c>
      <c r="I122" s="19" t="s">
        <v>131</v>
      </c>
      <c r="J122" s="19" t="s">
        <v>320</v>
      </c>
      <c r="K122" s="14" t="s">
        <v>32</v>
      </c>
      <c r="L122" s="14" t="s">
        <v>5</v>
      </c>
    </row>
    <row r="123" customHeight="1" spans="1:12">
      <c r="A123" s="12" t="s">
        <v>321</v>
      </c>
      <c r="B123" s="13">
        <v>46134</v>
      </c>
      <c r="C123" s="14" t="s">
        <v>12</v>
      </c>
      <c r="D123" s="15" t="s">
        <v>322</v>
      </c>
      <c r="E123" s="14" t="s">
        <v>29</v>
      </c>
      <c r="F123" s="14" t="s">
        <v>12</v>
      </c>
      <c r="G123" s="14" t="s">
        <v>323</v>
      </c>
      <c r="H123" s="14" t="s">
        <v>39</v>
      </c>
      <c r="I123" s="27" t="s">
        <v>324</v>
      </c>
      <c r="J123" s="19"/>
      <c r="K123" s="14" t="s">
        <v>32</v>
      </c>
      <c r="L123" s="14" t="s">
        <v>5</v>
      </c>
    </row>
    <row r="124" customHeight="1" spans="1:12">
      <c r="A124" s="12" t="s">
        <v>325</v>
      </c>
      <c r="B124" s="13">
        <v>46134</v>
      </c>
      <c r="C124" s="14" t="s">
        <v>11</v>
      </c>
      <c r="D124" s="15" t="s">
        <v>28</v>
      </c>
      <c r="E124" s="14" t="s">
        <v>29</v>
      </c>
      <c r="F124" s="14" t="s">
        <v>12</v>
      </c>
      <c r="G124" s="14">
        <v>3602617965</v>
      </c>
      <c r="H124" s="14" t="s">
        <v>39</v>
      </c>
      <c r="I124" s="27" t="s">
        <v>326</v>
      </c>
      <c r="J124" s="19"/>
      <c r="K124" s="14" t="s">
        <v>32</v>
      </c>
      <c r="L124" s="14" t="s">
        <v>5</v>
      </c>
    </row>
    <row r="125" customHeight="1" spans="1:12">
      <c r="A125" s="12" t="s">
        <v>327</v>
      </c>
      <c r="B125" s="13">
        <v>46135</v>
      </c>
      <c r="C125" s="14" t="s">
        <v>11</v>
      </c>
      <c r="D125" s="15" t="s">
        <v>28</v>
      </c>
      <c r="E125" s="14" t="s">
        <v>29</v>
      </c>
      <c r="F125" s="14" t="s">
        <v>12</v>
      </c>
      <c r="G125" s="14">
        <v>3602620923</v>
      </c>
      <c r="H125" s="14" t="s">
        <v>39</v>
      </c>
      <c r="I125" s="27" t="s">
        <v>328</v>
      </c>
      <c r="J125" s="19"/>
      <c r="K125" s="14" t="s">
        <v>32</v>
      </c>
      <c r="L125" s="14" t="s">
        <v>5</v>
      </c>
    </row>
    <row r="126" customHeight="1" spans="1:12">
      <c r="A126" s="12" t="s">
        <v>329</v>
      </c>
      <c r="B126" s="13">
        <v>46135</v>
      </c>
      <c r="C126" s="14" t="s">
        <v>11</v>
      </c>
      <c r="D126" s="15" t="s">
        <v>28</v>
      </c>
      <c r="E126" s="14" t="s">
        <v>120</v>
      </c>
      <c r="F126" s="14" t="s">
        <v>12</v>
      </c>
      <c r="G126" s="14">
        <v>3602627966</v>
      </c>
      <c r="H126" s="14" t="s">
        <v>85</v>
      </c>
      <c r="I126" s="19" t="s">
        <v>330</v>
      </c>
      <c r="J126" s="19" t="s">
        <v>331</v>
      </c>
      <c r="K126" s="14" t="s">
        <v>32</v>
      </c>
      <c r="L126" s="14" t="s">
        <v>5</v>
      </c>
    </row>
    <row r="127" customHeight="1" spans="1:12">
      <c r="A127" s="12" t="s">
        <v>332</v>
      </c>
      <c r="B127" s="13">
        <v>46135</v>
      </c>
      <c r="C127" s="14" t="s">
        <v>11</v>
      </c>
      <c r="D127" s="15" t="s">
        <v>28</v>
      </c>
      <c r="E127" s="14" t="s">
        <v>120</v>
      </c>
      <c r="F127" s="14" t="s">
        <v>12</v>
      </c>
      <c r="G127" s="14">
        <v>3602638416</v>
      </c>
      <c r="H127" s="14" t="s">
        <v>85</v>
      </c>
      <c r="I127" s="19" t="s">
        <v>333</v>
      </c>
      <c r="J127" s="19" t="s">
        <v>334</v>
      </c>
      <c r="K127" s="14" t="s">
        <v>32</v>
      </c>
      <c r="L127" s="14" t="s">
        <v>5</v>
      </c>
    </row>
    <row r="128" customHeight="1" spans="1:12">
      <c r="A128" s="12" t="s">
        <v>335</v>
      </c>
      <c r="B128" s="13">
        <v>46135</v>
      </c>
      <c r="C128" s="14" t="s">
        <v>11</v>
      </c>
      <c r="D128" s="15" t="s">
        <v>28</v>
      </c>
      <c r="E128" s="14" t="s">
        <v>29</v>
      </c>
      <c r="F128" s="14" t="s">
        <v>12</v>
      </c>
      <c r="G128" s="14">
        <v>3602638395</v>
      </c>
      <c r="H128" s="14" t="s">
        <v>30</v>
      </c>
      <c r="I128" s="19" t="s">
        <v>336</v>
      </c>
      <c r="J128" s="19"/>
      <c r="K128" s="14" t="s">
        <v>32</v>
      </c>
      <c r="L128" s="14" t="s">
        <v>5</v>
      </c>
    </row>
    <row r="129" customHeight="1" spans="1:12">
      <c r="A129" s="12" t="s">
        <v>337</v>
      </c>
      <c r="B129" s="13">
        <v>46135</v>
      </c>
      <c r="C129" s="14" t="s">
        <v>10</v>
      </c>
      <c r="D129" s="15" t="s">
        <v>338</v>
      </c>
      <c r="E129" s="14" t="s">
        <v>29</v>
      </c>
      <c r="F129" s="14" t="s">
        <v>12</v>
      </c>
      <c r="G129" s="14" t="s">
        <v>339</v>
      </c>
      <c r="H129" s="14" t="s">
        <v>39</v>
      </c>
      <c r="I129" s="27" t="s">
        <v>340</v>
      </c>
      <c r="J129" s="19"/>
      <c r="K129" s="14" t="s">
        <v>32</v>
      </c>
      <c r="L129" s="14" t="s">
        <v>5</v>
      </c>
    </row>
    <row r="130" customHeight="1" spans="1:12">
      <c r="A130" s="12" t="s">
        <v>341</v>
      </c>
      <c r="B130" s="13">
        <v>46135</v>
      </c>
      <c r="C130" s="14" t="s">
        <v>8</v>
      </c>
      <c r="D130" s="15" t="s">
        <v>28</v>
      </c>
      <c r="E130" s="14" t="s">
        <v>59</v>
      </c>
      <c r="F130" s="14" t="s">
        <v>12</v>
      </c>
      <c r="G130" s="14">
        <v>3602628596</v>
      </c>
      <c r="H130" s="14" t="s">
        <v>36</v>
      </c>
      <c r="I130" s="19" t="s">
        <v>342</v>
      </c>
      <c r="J130" s="19" t="s">
        <v>343</v>
      </c>
      <c r="K130" s="14" t="s">
        <v>32</v>
      </c>
      <c r="L130" s="14" t="s">
        <v>5</v>
      </c>
    </row>
    <row r="131" customHeight="1" spans="1:12">
      <c r="A131" s="12" t="s">
        <v>344</v>
      </c>
      <c r="B131" s="13">
        <v>46135</v>
      </c>
      <c r="C131" s="14" t="s">
        <v>12</v>
      </c>
      <c r="D131" s="15" t="s">
        <v>28</v>
      </c>
      <c r="E131" s="14" t="s">
        <v>29</v>
      </c>
      <c r="F131" s="14" t="s">
        <v>12</v>
      </c>
      <c r="G131" s="14">
        <v>3602625874</v>
      </c>
      <c r="H131" s="14" t="s">
        <v>56</v>
      </c>
      <c r="I131" s="27" t="s">
        <v>345</v>
      </c>
      <c r="J131" s="19"/>
      <c r="K131" s="14" t="s">
        <v>32</v>
      </c>
      <c r="L131" s="14" t="s">
        <v>5</v>
      </c>
    </row>
    <row r="132" customHeight="1" spans="1:12">
      <c r="A132" s="12" t="s">
        <v>346</v>
      </c>
      <c r="B132" s="13">
        <v>46135</v>
      </c>
      <c r="C132" s="14" t="s">
        <v>12</v>
      </c>
      <c r="D132" s="15" t="s">
        <v>28</v>
      </c>
      <c r="E132" s="14" t="s">
        <v>29</v>
      </c>
      <c r="F132" s="14" t="s">
        <v>12</v>
      </c>
      <c r="G132" s="14">
        <v>3602625863</v>
      </c>
      <c r="H132" s="14" t="s">
        <v>39</v>
      </c>
      <c r="I132" s="27" t="s">
        <v>347</v>
      </c>
      <c r="J132" s="19"/>
      <c r="K132" s="14" t="s">
        <v>32</v>
      </c>
      <c r="L132" s="14" t="s">
        <v>5</v>
      </c>
    </row>
    <row r="133" customHeight="1" spans="1:12">
      <c r="A133" s="12" t="s">
        <v>348</v>
      </c>
      <c r="B133" s="13">
        <v>46136</v>
      </c>
      <c r="C133" s="14" t="s">
        <v>9</v>
      </c>
      <c r="D133" s="14" t="s">
        <v>349</v>
      </c>
      <c r="E133" s="14" t="s">
        <v>65</v>
      </c>
      <c r="F133" s="14" t="s">
        <v>12</v>
      </c>
      <c r="G133" s="14" t="s">
        <v>350</v>
      </c>
      <c r="H133" s="14" t="s">
        <v>36</v>
      </c>
      <c r="I133" s="19" t="s">
        <v>351</v>
      </c>
      <c r="J133" s="19">
        <v>90031692</v>
      </c>
      <c r="K133" s="14" t="s">
        <v>32</v>
      </c>
      <c r="L133" s="14" t="s">
        <v>5</v>
      </c>
    </row>
    <row r="134" customHeight="1" spans="1:12">
      <c r="A134" s="12" t="s">
        <v>352</v>
      </c>
      <c r="B134" s="13">
        <v>46136</v>
      </c>
      <c r="C134" s="14" t="s">
        <v>11</v>
      </c>
      <c r="D134" s="14" t="s">
        <v>353</v>
      </c>
      <c r="E134" s="14" t="s">
        <v>29</v>
      </c>
      <c r="F134" s="14" t="s">
        <v>12</v>
      </c>
      <c r="G134" s="14" t="s">
        <v>354</v>
      </c>
      <c r="H134" s="14" t="s">
        <v>56</v>
      </c>
      <c r="I134" s="27" t="s">
        <v>355</v>
      </c>
      <c r="J134" s="19"/>
      <c r="K134" s="14" t="s">
        <v>32</v>
      </c>
      <c r="L134" s="14" t="s">
        <v>5</v>
      </c>
    </row>
    <row r="135" customHeight="1" spans="1:12">
      <c r="A135" s="12" t="s">
        <v>356</v>
      </c>
      <c r="B135" s="13">
        <v>46136</v>
      </c>
      <c r="C135" s="14" t="s">
        <v>11</v>
      </c>
      <c r="D135" s="14" t="s">
        <v>28</v>
      </c>
      <c r="E135" s="14" t="s">
        <v>44</v>
      </c>
      <c r="F135" s="14" t="s">
        <v>12</v>
      </c>
      <c r="G135" s="14">
        <v>3602649702</v>
      </c>
      <c r="H135" s="14" t="s">
        <v>39</v>
      </c>
      <c r="I135" s="19" t="s">
        <v>28</v>
      </c>
      <c r="J135" s="19"/>
      <c r="K135" s="14" t="s">
        <v>32</v>
      </c>
      <c r="L135" s="14" t="s">
        <v>5</v>
      </c>
    </row>
    <row r="136" customHeight="1" spans="1:12">
      <c r="A136" s="12" t="s">
        <v>357</v>
      </c>
      <c r="B136" s="13">
        <v>46136</v>
      </c>
      <c r="C136" s="14" t="s">
        <v>12</v>
      </c>
      <c r="D136" s="14" t="s">
        <v>28</v>
      </c>
      <c r="E136" s="14" t="s">
        <v>29</v>
      </c>
      <c r="F136" s="14" t="s">
        <v>12</v>
      </c>
      <c r="G136" s="14">
        <v>3602451756</v>
      </c>
      <c r="H136" s="14" t="s">
        <v>39</v>
      </c>
      <c r="I136" s="27" t="s">
        <v>358</v>
      </c>
      <c r="J136" s="19"/>
      <c r="K136" s="14" t="s">
        <v>32</v>
      </c>
      <c r="L136" s="14" t="s">
        <v>5</v>
      </c>
    </row>
    <row r="137" customHeight="1" spans="1:12">
      <c r="A137" s="12" t="s">
        <v>359</v>
      </c>
      <c r="B137" s="13">
        <v>46137</v>
      </c>
      <c r="C137" s="14" t="s">
        <v>11</v>
      </c>
      <c r="D137" s="15" t="s">
        <v>28</v>
      </c>
      <c r="E137" s="14" t="s">
        <v>29</v>
      </c>
      <c r="F137" s="14" t="s">
        <v>12</v>
      </c>
      <c r="G137" s="14">
        <v>3602649724</v>
      </c>
      <c r="H137" s="14" t="s">
        <v>56</v>
      </c>
      <c r="I137" s="19" t="s">
        <v>360</v>
      </c>
      <c r="J137" s="19"/>
      <c r="K137" s="14" t="s">
        <v>32</v>
      </c>
      <c r="L137" s="14" t="s">
        <v>5</v>
      </c>
    </row>
    <row r="138" customHeight="1" spans="1:12">
      <c r="A138" s="12" t="s">
        <v>361</v>
      </c>
      <c r="B138" s="13">
        <v>46137</v>
      </c>
      <c r="C138" s="14" t="s">
        <v>13</v>
      </c>
      <c r="D138" s="15" t="s">
        <v>28</v>
      </c>
      <c r="E138" s="14" t="s">
        <v>29</v>
      </c>
      <c r="F138" s="14" t="s">
        <v>12</v>
      </c>
      <c r="G138" s="14">
        <v>3602639781</v>
      </c>
      <c r="H138" s="14" t="s">
        <v>36</v>
      </c>
      <c r="I138" s="27" t="s">
        <v>362</v>
      </c>
      <c r="J138" s="19"/>
      <c r="K138" s="14" t="s">
        <v>32</v>
      </c>
      <c r="L138" s="14" t="s">
        <v>5</v>
      </c>
    </row>
    <row r="139" customHeight="1" spans="1:12">
      <c r="A139" s="12" t="s">
        <v>363</v>
      </c>
      <c r="B139" s="13">
        <v>46137</v>
      </c>
      <c r="C139" s="14" t="s">
        <v>11</v>
      </c>
      <c r="D139" s="15" t="s">
        <v>159</v>
      </c>
      <c r="E139" s="15" t="s">
        <v>29</v>
      </c>
      <c r="F139" s="14" t="s">
        <v>12</v>
      </c>
      <c r="G139" s="14">
        <v>3602651624</v>
      </c>
      <c r="H139" s="14" t="s">
        <v>79</v>
      </c>
      <c r="I139" s="27" t="s">
        <v>364</v>
      </c>
      <c r="J139" s="19"/>
      <c r="K139" s="14" t="s">
        <v>32</v>
      </c>
      <c r="L139" s="14" t="s">
        <v>5</v>
      </c>
    </row>
    <row r="140" customHeight="1" spans="1:12">
      <c r="A140" s="12" t="s">
        <v>365</v>
      </c>
      <c r="B140" s="13">
        <v>46138</v>
      </c>
      <c r="C140" s="14" t="s">
        <v>12</v>
      </c>
      <c r="D140" s="15" t="s">
        <v>366</v>
      </c>
      <c r="E140" s="14" t="s">
        <v>29</v>
      </c>
      <c r="F140" s="14" t="s">
        <v>12</v>
      </c>
      <c r="G140" s="14" t="s">
        <v>367</v>
      </c>
      <c r="H140" s="14" t="s">
        <v>39</v>
      </c>
      <c r="I140" s="27" t="s">
        <v>368</v>
      </c>
      <c r="J140" s="19"/>
      <c r="K140" s="14" t="s">
        <v>32</v>
      </c>
      <c r="L140" s="14" t="s">
        <v>5</v>
      </c>
    </row>
    <row r="141" customHeight="1" spans="1:12">
      <c r="A141" s="12" t="s">
        <v>369</v>
      </c>
      <c r="B141" s="13">
        <v>46138</v>
      </c>
      <c r="C141" s="14" t="s">
        <v>12</v>
      </c>
      <c r="D141" s="15" t="s">
        <v>370</v>
      </c>
      <c r="E141" s="14" t="s">
        <v>29</v>
      </c>
      <c r="F141" s="14" t="s">
        <v>12</v>
      </c>
      <c r="G141" s="14" t="s">
        <v>371</v>
      </c>
      <c r="H141" s="14" t="s">
        <v>39</v>
      </c>
      <c r="I141" s="27" t="s">
        <v>372</v>
      </c>
      <c r="J141" s="19"/>
      <c r="K141" s="14" t="s">
        <v>32</v>
      </c>
      <c r="L141" s="14" t="s">
        <v>5</v>
      </c>
    </row>
    <row r="142" customHeight="1" spans="1:12">
      <c r="A142" s="12" t="s">
        <v>373</v>
      </c>
      <c r="B142" s="13">
        <v>46138</v>
      </c>
      <c r="C142" s="14" t="s">
        <v>12</v>
      </c>
      <c r="D142" s="15" t="s">
        <v>374</v>
      </c>
      <c r="E142" s="14" t="s">
        <v>29</v>
      </c>
      <c r="F142" s="14" t="s">
        <v>12</v>
      </c>
      <c r="G142" s="14" t="s">
        <v>375</v>
      </c>
      <c r="H142" s="14" t="s">
        <v>39</v>
      </c>
      <c r="I142" s="27" t="s">
        <v>376</v>
      </c>
      <c r="J142" s="19"/>
      <c r="K142" s="14" t="s">
        <v>32</v>
      </c>
      <c r="L142" s="14" t="s">
        <v>5</v>
      </c>
    </row>
    <row r="143" customHeight="1" spans="1:12">
      <c r="A143" s="12" t="s">
        <v>377</v>
      </c>
      <c r="B143" s="13">
        <v>46138</v>
      </c>
      <c r="C143" s="14" t="s">
        <v>11</v>
      </c>
      <c r="D143" s="15" t="s">
        <v>28</v>
      </c>
      <c r="E143" s="14" t="s">
        <v>29</v>
      </c>
      <c r="F143" s="14" t="s">
        <v>12</v>
      </c>
      <c r="G143" s="14">
        <v>3602633783</v>
      </c>
      <c r="H143" s="14" t="s">
        <v>56</v>
      </c>
      <c r="I143" s="27" t="s">
        <v>378</v>
      </c>
      <c r="J143" s="19"/>
      <c r="K143" s="14" t="s">
        <v>32</v>
      </c>
      <c r="L143" s="14" t="s">
        <v>5</v>
      </c>
    </row>
    <row r="144" customHeight="1" spans="1:12">
      <c r="A144" s="12" t="s">
        <v>379</v>
      </c>
      <c r="B144" s="13">
        <v>46138</v>
      </c>
      <c r="C144" s="14" t="s">
        <v>14</v>
      </c>
      <c r="D144" s="15" t="s">
        <v>380</v>
      </c>
      <c r="E144" s="14" t="s">
        <v>29</v>
      </c>
      <c r="F144" s="14" t="s">
        <v>12</v>
      </c>
      <c r="G144" s="14" t="s">
        <v>381</v>
      </c>
      <c r="H144" s="14" t="s">
        <v>39</v>
      </c>
      <c r="I144" s="27" t="s">
        <v>382</v>
      </c>
      <c r="J144" s="19"/>
      <c r="K144" s="14" t="s">
        <v>32</v>
      </c>
      <c r="L144" s="14" t="s">
        <v>5</v>
      </c>
    </row>
    <row r="145" customHeight="1" spans="1:12">
      <c r="A145" s="12" t="s">
        <v>383</v>
      </c>
      <c r="B145" s="13">
        <v>46138</v>
      </c>
      <c r="C145" s="14" t="s">
        <v>11</v>
      </c>
      <c r="D145" s="15" t="s">
        <v>384</v>
      </c>
      <c r="E145" s="14" t="s">
        <v>29</v>
      </c>
      <c r="F145" s="14" t="s">
        <v>12</v>
      </c>
      <c r="G145" s="14" t="s">
        <v>385</v>
      </c>
      <c r="H145" s="14" t="s">
        <v>56</v>
      </c>
      <c r="I145" s="19" t="s">
        <v>67</v>
      </c>
      <c r="J145" s="19" t="s">
        <v>386</v>
      </c>
      <c r="K145" s="14" t="s">
        <v>32</v>
      </c>
      <c r="L145" s="14" t="s">
        <v>5</v>
      </c>
    </row>
    <row r="146" customHeight="1" spans="1:12">
      <c r="A146" s="12" t="s">
        <v>387</v>
      </c>
      <c r="B146" s="13">
        <v>46138</v>
      </c>
      <c r="C146" s="14" t="s">
        <v>11</v>
      </c>
      <c r="D146" s="15" t="s">
        <v>28</v>
      </c>
      <c r="E146" s="14" t="s">
        <v>29</v>
      </c>
      <c r="F146" s="14" t="s">
        <v>12</v>
      </c>
      <c r="G146" s="14">
        <v>3602647283</v>
      </c>
      <c r="H146" s="14" t="s">
        <v>39</v>
      </c>
      <c r="I146" s="19" t="s">
        <v>388</v>
      </c>
      <c r="J146" s="19"/>
      <c r="K146" s="14" t="s">
        <v>32</v>
      </c>
      <c r="L146" s="14" t="s">
        <v>5</v>
      </c>
    </row>
    <row r="147" customHeight="1" spans="1:12">
      <c r="A147" s="12" t="s">
        <v>389</v>
      </c>
      <c r="B147" s="13">
        <v>46138</v>
      </c>
      <c r="C147" s="14" t="s">
        <v>9</v>
      </c>
      <c r="D147" s="15" t="s">
        <v>28</v>
      </c>
      <c r="E147" s="14" t="s">
        <v>65</v>
      </c>
      <c r="F147" s="14" t="s">
        <v>12</v>
      </c>
      <c r="G147" s="14">
        <v>3602652120</v>
      </c>
      <c r="H147" s="14" t="s">
        <v>36</v>
      </c>
      <c r="I147" s="19" t="s">
        <v>61</v>
      </c>
      <c r="J147" s="19" t="s">
        <v>61</v>
      </c>
      <c r="K147" s="14" t="s">
        <v>32</v>
      </c>
      <c r="L147" s="14" t="s">
        <v>5</v>
      </c>
    </row>
    <row r="148" customHeight="1" spans="1:12">
      <c r="A148" s="12" t="s">
        <v>390</v>
      </c>
      <c r="B148" s="13">
        <v>46138</v>
      </c>
      <c r="C148" s="14" t="s">
        <v>12</v>
      </c>
      <c r="D148" s="15" t="s">
        <v>28</v>
      </c>
      <c r="E148" s="14" t="s">
        <v>29</v>
      </c>
      <c r="F148" s="14" t="s">
        <v>12</v>
      </c>
      <c r="G148" s="14">
        <v>3602579120</v>
      </c>
      <c r="H148" s="14" t="s">
        <v>39</v>
      </c>
      <c r="I148" s="27" t="s">
        <v>391</v>
      </c>
      <c r="J148" s="19"/>
      <c r="K148" s="14" t="s">
        <v>32</v>
      </c>
      <c r="L148" s="14" t="s">
        <v>5</v>
      </c>
    </row>
    <row r="149" customHeight="1" spans="1:12">
      <c r="A149" s="12" t="s">
        <v>392</v>
      </c>
      <c r="B149" s="13">
        <v>46138</v>
      </c>
      <c r="C149" s="14" t="s">
        <v>13</v>
      </c>
      <c r="D149" s="15" t="s">
        <v>393</v>
      </c>
      <c r="E149" s="14" t="s">
        <v>65</v>
      </c>
      <c r="F149" s="14" t="s">
        <v>12</v>
      </c>
      <c r="G149" s="14" t="s">
        <v>394</v>
      </c>
      <c r="H149" s="14" t="s">
        <v>36</v>
      </c>
      <c r="I149" s="19" t="s">
        <v>395</v>
      </c>
      <c r="J149" s="19">
        <v>20034992</v>
      </c>
      <c r="K149" s="14" t="s">
        <v>32</v>
      </c>
      <c r="L149" s="14" t="s">
        <v>5</v>
      </c>
    </row>
    <row r="150" customHeight="1" spans="1:12">
      <c r="A150" s="12" t="s">
        <v>396</v>
      </c>
      <c r="B150" s="13">
        <v>46138</v>
      </c>
      <c r="C150" s="14" t="s">
        <v>11</v>
      </c>
      <c r="D150" s="15" t="s">
        <v>397</v>
      </c>
      <c r="E150" s="14" t="s">
        <v>29</v>
      </c>
      <c r="F150" s="14" t="s">
        <v>12</v>
      </c>
      <c r="G150" s="14" t="s">
        <v>398</v>
      </c>
      <c r="H150" s="14" t="s">
        <v>30</v>
      </c>
      <c r="I150" s="27" t="s">
        <v>399</v>
      </c>
      <c r="J150" s="19"/>
      <c r="K150" s="14" t="s">
        <v>32</v>
      </c>
      <c r="L150" s="14" t="s">
        <v>5</v>
      </c>
    </row>
    <row r="151" customHeight="1" spans="1:12">
      <c r="A151" s="12" t="s">
        <v>400</v>
      </c>
      <c r="B151" s="13">
        <v>46138</v>
      </c>
      <c r="C151" s="14" t="s">
        <v>11</v>
      </c>
      <c r="D151" s="15" t="s">
        <v>28</v>
      </c>
      <c r="E151" s="14" t="s">
        <v>120</v>
      </c>
      <c r="F151" s="14" t="s">
        <v>12</v>
      </c>
      <c r="G151" s="14">
        <v>3602617976</v>
      </c>
      <c r="H151" s="14" t="s">
        <v>85</v>
      </c>
      <c r="I151" s="19" t="s">
        <v>401</v>
      </c>
      <c r="J151" s="19">
        <v>260870</v>
      </c>
      <c r="K151" s="14" t="s">
        <v>32</v>
      </c>
      <c r="L151" s="14" t="s">
        <v>5</v>
      </c>
    </row>
    <row r="152" customHeight="1" spans="1:12">
      <c r="A152" s="12" t="s">
        <v>402</v>
      </c>
      <c r="B152" s="13">
        <v>46139</v>
      </c>
      <c r="C152" s="14" t="s">
        <v>11</v>
      </c>
      <c r="D152" s="15" t="s">
        <v>159</v>
      </c>
      <c r="E152" s="15" t="s">
        <v>29</v>
      </c>
      <c r="F152" s="14" t="s">
        <v>12</v>
      </c>
      <c r="G152" s="14">
        <v>3602652401</v>
      </c>
      <c r="H152" s="14" t="s">
        <v>115</v>
      </c>
      <c r="I152" s="27" t="s">
        <v>403</v>
      </c>
      <c r="J152" s="19"/>
      <c r="K152" s="14" t="s">
        <v>32</v>
      </c>
      <c r="L152" s="14" t="s">
        <v>5</v>
      </c>
    </row>
    <row r="153" customHeight="1" spans="1:12">
      <c r="A153" s="12" t="s">
        <v>404</v>
      </c>
      <c r="B153" s="13">
        <v>46139</v>
      </c>
      <c r="C153" s="14" t="s">
        <v>11</v>
      </c>
      <c r="D153" s="15" t="s">
        <v>159</v>
      </c>
      <c r="E153" s="15" t="s">
        <v>29</v>
      </c>
      <c r="F153" s="14" t="s">
        <v>12</v>
      </c>
      <c r="G153" s="14">
        <v>3602624996</v>
      </c>
      <c r="H153" s="14" t="s">
        <v>79</v>
      </c>
      <c r="I153" s="27" t="s">
        <v>405</v>
      </c>
      <c r="J153" s="19"/>
      <c r="K153" s="14" t="s">
        <v>32</v>
      </c>
      <c r="L153" s="14" t="s">
        <v>5</v>
      </c>
    </row>
    <row r="154" customHeight="1" spans="1:12">
      <c r="A154" s="12" t="s">
        <v>406</v>
      </c>
      <c r="B154" s="13">
        <v>46139</v>
      </c>
      <c r="C154" s="14" t="s">
        <v>9</v>
      </c>
      <c r="D154" s="15" t="s">
        <v>407</v>
      </c>
      <c r="E154" s="14" t="s">
        <v>29</v>
      </c>
      <c r="F154" s="14" t="s">
        <v>12</v>
      </c>
      <c r="G154" s="14" t="s">
        <v>408</v>
      </c>
      <c r="H154" s="14" t="s">
        <v>56</v>
      </c>
      <c r="I154" s="27" t="s">
        <v>409</v>
      </c>
      <c r="J154" s="19"/>
      <c r="K154" s="14" t="s">
        <v>32</v>
      </c>
      <c r="L154" s="14" t="s">
        <v>5</v>
      </c>
    </row>
    <row r="155" customHeight="1" spans="1:12">
      <c r="A155" s="12" t="s">
        <v>410</v>
      </c>
      <c r="B155" s="13">
        <v>46139</v>
      </c>
      <c r="C155" s="14" t="s">
        <v>13</v>
      </c>
      <c r="D155" s="15" t="s">
        <v>28</v>
      </c>
      <c r="E155" s="14" t="s">
        <v>29</v>
      </c>
      <c r="F155" s="14" t="s">
        <v>12</v>
      </c>
      <c r="G155" s="14">
        <v>3602528450</v>
      </c>
      <c r="H155" s="14" t="s">
        <v>30</v>
      </c>
      <c r="I155" s="27" t="s">
        <v>411</v>
      </c>
      <c r="J155" s="19"/>
      <c r="K155" s="14" t="s">
        <v>32</v>
      </c>
      <c r="L155" s="14" t="s">
        <v>5</v>
      </c>
    </row>
    <row r="156" customHeight="1" spans="1:12">
      <c r="A156" s="12" t="s">
        <v>412</v>
      </c>
      <c r="B156" s="13">
        <v>46139</v>
      </c>
      <c r="C156" s="14" t="s">
        <v>12</v>
      </c>
      <c r="D156" s="15" t="s">
        <v>413</v>
      </c>
      <c r="E156" s="14" t="s">
        <v>29</v>
      </c>
      <c r="F156" s="14" t="s">
        <v>12</v>
      </c>
      <c r="G156" s="14" t="s">
        <v>414</v>
      </c>
      <c r="H156" s="14" t="s">
        <v>415</v>
      </c>
      <c r="I156" s="27" t="s">
        <v>416</v>
      </c>
      <c r="J156" s="19"/>
      <c r="K156" s="14" t="s">
        <v>32</v>
      </c>
      <c r="L156" s="14" t="s">
        <v>5</v>
      </c>
    </row>
    <row r="157" customHeight="1" spans="1:12">
      <c r="A157" s="12" t="s">
        <v>417</v>
      </c>
      <c r="B157" s="13">
        <v>46139</v>
      </c>
      <c r="C157" s="14" t="s">
        <v>11</v>
      </c>
      <c r="D157" s="15" t="s">
        <v>28</v>
      </c>
      <c r="E157" s="14" t="s">
        <v>29</v>
      </c>
      <c r="F157" s="14" t="s">
        <v>12</v>
      </c>
      <c r="G157" s="14">
        <v>3602570073</v>
      </c>
      <c r="H157" s="14" t="s">
        <v>56</v>
      </c>
      <c r="I157" s="27" t="s">
        <v>418</v>
      </c>
      <c r="J157" s="19"/>
      <c r="K157" s="14" t="s">
        <v>32</v>
      </c>
      <c r="L157" s="14" t="s">
        <v>5</v>
      </c>
    </row>
    <row r="158" customHeight="1" spans="1:12">
      <c r="A158" s="12" t="s">
        <v>419</v>
      </c>
      <c r="B158" s="13">
        <v>46140</v>
      </c>
      <c r="C158" s="14" t="s">
        <v>12</v>
      </c>
      <c r="D158" s="15" t="s">
        <v>28</v>
      </c>
      <c r="E158" s="14" t="s">
        <v>29</v>
      </c>
      <c r="F158" s="14" t="s">
        <v>12</v>
      </c>
      <c r="G158" s="14">
        <v>3602471105</v>
      </c>
      <c r="H158" s="14" t="s">
        <v>39</v>
      </c>
      <c r="I158" s="27" t="s">
        <v>420</v>
      </c>
      <c r="J158" s="19"/>
      <c r="K158" s="14" t="s">
        <v>32</v>
      </c>
      <c r="L158" s="14" t="s">
        <v>5</v>
      </c>
    </row>
    <row r="159" customHeight="1" spans="1:12">
      <c r="A159" s="12" t="s">
        <v>421</v>
      </c>
      <c r="B159" s="13">
        <v>46140</v>
      </c>
      <c r="C159" s="14" t="s">
        <v>12</v>
      </c>
      <c r="D159" s="15" t="s">
        <v>422</v>
      </c>
      <c r="E159" s="14" t="s">
        <v>29</v>
      </c>
      <c r="F159" s="14" t="s">
        <v>12</v>
      </c>
      <c r="G159" s="14" t="s">
        <v>423</v>
      </c>
      <c r="H159" s="14" t="s">
        <v>39</v>
      </c>
      <c r="I159" s="27" t="s">
        <v>424</v>
      </c>
      <c r="J159" s="19"/>
      <c r="K159" s="14" t="s">
        <v>32</v>
      </c>
      <c r="L159" s="14" t="s">
        <v>5</v>
      </c>
    </row>
    <row r="160" customHeight="1" spans="1:12">
      <c r="A160" s="12" t="s">
        <v>425</v>
      </c>
      <c r="B160" s="13">
        <v>46140</v>
      </c>
      <c r="C160" s="14" t="s">
        <v>14</v>
      </c>
      <c r="D160" s="15" t="s">
        <v>159</v>
      </c>
      <c r="E160" s="15" t="s">
        <v>29</v>
      </c>
      <c r="F160" s="14" t="s">
        <v>12</v>
      </c>
      <c r="G160" s="14">
        <v>3602638687</v>
      </c>
      <c r="H160" s="14" t="s">
        <v>79</v>
      </c>
      <c r="I160" s="27" t="s">
        <v>426</v>
      </c>
      <c r="J160" s="19"/>
      <c r="K160" s="14" t="s">
        <v>32</v>
      </c>
      <c r="L160" s="14" t="s">
        <v>5</v>
      </c>
    </row>
    <row r="161" customHeight="1" spans="1:12">
      <c r="A161" s="12" t="s">
        <v>427</v>
      </c>
      <c r="B161" s="13">
        <v>46140</v>
      </c>
      <c r="C161" s="14" t="s">
        <v>11</v>
      </c>
      <c r="D161" s="15" t="s">
        <v>428</v>
      </c>
      <c r="E161" s="14" t="s">
        <v>29</v>
      </c>
      <c r="F161" s="14" t="s">
        <v>12</v>
      </c>
      <c r="G161" s="14" t="s">
        <v>429</v>
      </c>
      <c r="H161" s="14" t="s">
        <v>56</v>
      </c>
      <c r="I161" s="27" t="s">
        <v>430</v>
      </c>
      <c r="J161" s="19"/>
      <c r="K161" s="14" t="s">
        <v>32</v>
      </c>
      <c r="L161" s="14" t="s">
        <v>5</v>
      </c>
    </row>
    <row r="162" customHeight="1" spans="1:12">
      <c r="A162" s="12" t="s">
        <v>431</v>
      </c>
      <c r="B162" s="13">
        <v>46140</v>
      </c>
      <c r="C162" s="14" t="s">
        <v>11</v>
      </c>
      <c r="D162" s="15" t="s">
        <v>432</v>
      </c>
      <c r="E162" s="14" t="s">
        <v>65</v>
      </c>
      <c r="F162" s="14" t="s">
        <v>12</v>
      </c>
      <c r="G162" s="14" t="s">
        <v>433</v>
      </c>
      <c r="H162" s="14" t="s">
        <v>56</v>
      </c>
      <c r="I162" s="19" t="s">
        <v>434</v>
      </c>
      <c r="J162" s="19">
        <v>11713793</v>
      </c>
      <c r="K162" s="14" t="s">
        <v>32</v>
      </c>
      <c r="L162" s="14" t="s">
        <v>5</v>
      </c>
    </row>
    <row r="163" customHeight="1" spans="1:12">
      <c r="A163" s="12" t="s">
        <v>435</v>
      </c>
      <c r="B163" s="13">
        <v>46140</v>
      </c>
      <c r="C163" s="14" t="s">
        <v>11</v>
      </c>
      <c r="D163" s="15" t="s">
        <v>28</v>
      </c>
      <c r="E163" s="14" t="s">
        <v>29</v>
      </c>
      <c r="F163" s="14" t="s">
        <v>12</v>
      </c>
      <c r="G163" s="14">
        <v>3602625896</v>
      </c>
      <c r="H163" s="14" t="s">
        <v>56</v>
      </c>
      <c r="I163" s="19" t="s">
        <v>436</v>
      </c>
      <c r="J163" s="19"/>
      <c r="K163" s="14" t="s">
        <v>32</v>
      </c>
      <c r="L163" s="14" t="s">
        <v>5</v>
      </c>
    </row>
    <row r="164" customHeight="1" spans="1:12">
      <c r="A164" s="12" t="s">
        <v>437</v>
      </c>
      <c r="B164" s="13">
        <v>46140</v>
      </c>
      <c r="C164" s="14" t="s">
        <v>12</v>
      </c>
      <c r="D164" s="15" t="s">
        <v>438</v>
      </c>
      <c r="E164" s="14" t="s">
        <v>29</v>
      </c>
      <c r="F164" s="14" t="s">
        <v>12</v>
      </c>
      <c r="G164" s="14" t="s">
        <v>439</v>
      </c>
      <c r="H164" s="14" t="s">
        <v>85</v>
      </c>
      <c r="I164" s="27" t="s">
        <v>440</v>
      </c>
      <c r="J164" s="19"/>
      <c r="K164" s="14" t="s">
        <v>32</v>
      </c>
      <c r="L164" s="14" t="s">
        <v>5</v>
      </c>
    </row>
    <row r="165" customHeight="1" spans="1:12">
      <c r="A165" s="12" t="s">
        <v>441</v>
      </c>
      <c r="B165" s="13">
        <v>46140</v>
      </c>
      <c r="C165" s="14" t="s">
        <v>11</v>
      </c>
      <c r="D165" s="15" t="s">
        <v>28</v>
      </c>
      <c r="E165" s="14" t="s">
        <v>120</v>
      </c>
      <c r="F165" s="14" t="s">
        <v>12</v>
      </c>
      <c r="G165" s="14">
        <v>3602626817</v>
      </c>
      <c r="H165" s="14" t="s">
        <v>115</v>
      </c>
      <c r="I165" s="19" t="s">
        <v>442</v>
      </c>
      <c r="J165" s="19" t="s">
        <v>443</v>
      </c>
      <c r="K165" s="14" t="s">
        <v>32</v>
      </c>
      <c r="L165" s="14" t="s">
        <v>5</v>
      </c>
    </row>
    <row r="166" customHeight="1" spans="1:12">
      <c r="A166" s="12" t="s">
        <v>444</v>
      </c>
      <c r="B166" s="13">
        <v>46140</v>
      </c>
      <c r="C166" s="14" t="s">
        <v>11</v>
      </c>
      <c r="D166" s="15" t="s">
        <v>445</v>
      </c>
      <c r="E166" s="14" t="s">
        <v>65</v>
      </c>
      <c r="F166" s="14" t="s">
        <v>12</v>
      </c>
      <c r="G166" s="14" t="s">
        <v>446</v>
      </c>
      <c r="H166" s="14" t="s">
        <v>39</v>
      </c>
      <c r="I166" s="19">
        <v>6034134</v>
      </c>
      <c r="J166" s="19" t="s">
        <v>447</v>
      </c>
      <c r="K166" s="14" t="s">
        <v>32</v>
      </c>
      <c r="L166" s="14" t="s">
        <v>5</v>
      </c>
    </row>
    <row r="167" customHeight="1" spans="1:12">
      <c r="A167" s="12" t="s">
        <v>448</v>
      </c>
      <c r="B167" s="13">
        <v>46140</v>
      </c>
      <c r="C167" s="14" t="s">
        <v>9</v>
      </c>
      <c r="D167" s="15" t="s">
        <v>449</v>
      </c>
      <c r="E167" s="14" t="s">
        <v>29</v>
      </c>
      <c r="F167" s="14" t="s">
        <v>12</v>
      </c>
      <c r="G167" s="14" t="s">
        <v>450</v>
      </c>
      <c r="H167" s="14" t="s">
        <v>56</v>
      </c>
      <c r="I167" s="27" t="s">
        <v>451</v>
      </c>
      <c r="J167" s="19"/>
      <c r="K167" s="14" t="s">
        <v>32</v>
      </c>
      <c r="L167" s="14" t="s">
        <v>5</v>
      </c>
    </row>
    <row r="168" customHeight="1" spans="1:12">
      <c r="A168" s="12" t="s">
        <v>452</v>
      </c>
      <c r="B168" s="13">
        <v>46140</v>
      </c>
      <c r="C168" s="14" t="s">
        <v>9</v>
      </c>
      <c r="D168" s="15" t="s">
        <v>28</v>
      </c>
      <c r="E168" s="14" t="s">
        <v>120</v>
      </c>
      <c r="F168" s="14" t="s">
        <v>12</v>
      </c>
      <c r="G168" s="14">
        <v>3602653886</v>
      </c>
      <c r="H168" s="14" t="s">
        <v>85</v>
      </c>
      <c r="I168" s="19" t="s">
        <v>453</v>
      </c>
      <c r="J168" s="19" t="s">
        <v>454</v>
      </c>
      <c r="K168" s="14" t="s">
        <v>32</v>
      </c>
      <c r="L168" s="14" t="s">
        <v>5</v>
      </c>
    </row>
    <row r="169" customHeight="1" spans="1:12">
      <c r="A169" s="12" t="s">
        <v>455</v>
      </c>
      <c r="B169" s="13">
        <v>46140</v>
      </c>
      <c r="C169" s="14" t="s">
        <v>10</v>
      </c>
      <c r="D169" s="15" t="s">
        <v>456</v>
      </c>
      <c r="E169" s="14" t="s">
        <v>29</v>
      </c>
      <c r="F169" s="14" t="s">
        <v>12</v>
      </c>
      <c r="G169" s="14" t="s">
        <v>457</v>
      </c>
      <c r="H169" s="14" t="s">
        <v>30</v>
      </c>
      <c r="I169" s="19" t="s">
        <v>131</v>
      </c>
      <c r="J169" s="27" t="s">
        <v>458</v>
      </c>
      <c r="K169" s="14" t="s">
        <v>32</v>
      </c>
      <c r="L169" s="14" t="s">
        <v>5</v>
      </c>
    </row>
    <row r="170" customHeight="1" spans="1:12">
      <c r="A170" s="12" t="s">
        <v>459</v>
      </c>
      <c r="B170" s="13">
        <v>46140</v>
      </c>
      <c r="C170" s="14" t="s">
        <v>12</v>
      </c>
      <c r="D170" s="15" t="s">
        <v>28</v>
      </c>
      <c r="E170" s="14" t="s">
        <v>120</v>
      </c>
      <c r="F170" s="14" t="s">
        <v>12</v>
      </c>
      <c r="G170" s="14">
        <v>3602559014</v>
      </c>
      <c r="H170" s="14" t="s">
        <v>85</v>
      </c>
      <c r="I170" s="19" t="s">
        <v>460</v>
      </c>
      <c r="J170" s="19" t="s">
        <v>461</v>
      </c>
      <c r="K170" s="14" t="s">
        <v>32</v>
      </c>
      <c r="L170" s="14" t="s">
        <v>5</v>
      </c>
    </row>
    <row r="171" customHeight="1" spans="1:12">
      <c r="A171" s="12" t="s">
        <v>462</v>
      </c>
      <c r="B171" s="13">
        <v>46140</v>
      </c>
      <c r="C171" s="14" t="s">
        <v>11</v>
      </c>
      <c r="D171" s="15" t="s">
        <v>28</v>
      </c>
      <c r="E171" s="14" t="s">
        <v>44</v>
      </c>
      <c r="F171" s="14" t="s">
        <v>12</v>
      </c>
      <c r="G171" s="14">
        <v>3602630586</v>
      </c>
      <c r="H171" s="14" t="s">
        <v>56</v>
      </c>
      <c r="I171" s="19" t="s">
        <v>28</v>
      </c>
      <c r="J171" s="19"/>
      <c r="K171" s="14" t="s">
        <v>32</v>
      </c>
      <c r="L171" s="14" t="s">
        <v>5</v>
      </c>
    </row>
    <row r="172" customHeight="1" spans="1:12">
      <c r="A172" s="12" t="s">
        <v>463</v>
      </c>
      <c r="B172" s="13">
        <v>46141</v>
      </c>
      <c r="C172" s="14" t="s">
        <v>13</v>
      </c>
      <c r="D172" s="15" t="s">
        <v>28</v>
      </c>
      <c r="E172" s="14" t="s">
        <v>59</v>
      </c>
      <c r="F172" s="14" t="s">
        <v>12</v>
      </c>
      <c r="G172" s="14">
        <v>3602631871</v>
      </c>
      <c r="H172" s="14" t="s">
        <v>85</v>
      </c>
      <c r="I172" s="19" t="s">
        <v>61</v>
      </c>
      <c r="J172" s="19" t="s">
        <v>464</v>
      </c>
      <c r="K172" s="14" t="s">
        <v>32</v>
      </c>
      <c r="L172" s="14" t="s">
        <v>5</v>
      </c>
    </row>
    <row r="173" customHeight="1" spans="1:12">
      <c r="A173" s="12" t="s">
        <v>465</v>
      </c>
      <c r="B173" s="13">
        <v>46141</v>
      </c>
      <c r="C173" s="14" t="s">
        <v>11</v>
      </c>
      <c r="D173" s="15" t="s">
        <v>466</v>
      </c>
      <c r="E173" s="14" t="s">
        <v>29</v>
      </c>
      <c r="F173" s="14" t="s">
        <v>12</v>
      </c>
      <c r="G173" s="14" t="s">
        <v>467</v>
      </c>
      <c r="H173" s="14" t="s">
        <v>39</v>
      </c>
      <c r="I173" s="27" t="s">
        <v>468</v>
      </c>
      <c r="J173" s="19"/>
      <c r="K173" s="14" t="s">
        <v>32</v>
      </c>
      <c r="L173" s="14" t="s">
        <v>5</v>
      </c>
    </row>
    <row r="174" customHeight="1" spans="1:12">
      <c r="A174" s="12" t="s">
        <v>469</v>
      </c>
      <c r="B174" s="13">
        <v>46141</v>
      </c>
      <c r="C174" s="14" t="s">
        <v>11</v>
      </c>
      <c r="D174" s="15" t="s">
        <v>28</v>
      </c>
      <c r="E174" s="14" t="s">
        <v>29</v>
      </c>
      <c r="F174" s="14" t="s">
        <v>12</v>
      </c>
      <c r="G174" s="14">
        <v>3602644886</v>
      </c>
      <c r="H174" s="14" t="s">
        <v>56</v>
      </c>
      <c r="I174" s="27" t="s">
        <v>470</v>
      </c>
      <c r="J174" s="19"/>
      <c r="K174" s="14" t="s">
        <v>32</v>
      </c>
      <c r="L174" s="14" t="s">
        <v>5</v>
      </c>
    </row>
    <row r="175" customHeight="1" spans="1:12">
      <c r="A175" s="12" t="s">
        <v>471</v>
      </c>
      <c r="B175" s="13">
        <v>46141</v>
      </c>
      <c r="C175" s="14" t="s">
        <v>11</v>
      </c>
      <c r="D175" s="15" t="s">
        <v>28</v>
      </c>
      <c r="E175" s="14" t="s">
        <v>29</v>
      </c>
      <c r="F175" s="14" t="s">
        <v>12</v>
      </c>
      <c r="G175" s="14">
        <v>3602648215</v>
      </c>
      <c r="H175" s="14" t="s">
        <v>56</v>
      </c>
      <c r="I175" s="27" t="s">
        <v>472</v>
      </c>
      <c r="J175" s="19"/>
      <c r="K175" s="14" t="s">
        <v>32</v>
      </c>
      <c r="L175" s="14" t="s">
        <v>5</v>
      </c>
    </row>
    <row r="176" customHeight="1" spans="1:12">
      <c r="A176" s="12" t="s">
        <v>473</v>
      </c>
      <c r="B176" s="13">
        <v>46141</v>
      </c>
      <c r="C176" s="14" t="s">
        <v>14</v>
      </c>
      <c r="D176" s="15" t="s">
        <v>474</v>
      </c>
      <c r="E176" s="14" t="s">
        <v>29</v>
      </c>
      <c r="F176" s="14" t="s">
        <v>12</v>
      </c>
      <c r="G176" s="14" t="s">
        <v>475</v>
      </c>
      <c r="H176" s="14" t="s">
        <v>56</v>
      </c>
      <c r="I176" s="27" t="s">
        <v>476</v>
      </c>
      <c r="J176" s="19"/>
      <c r="K176" s="14" t="s">
        <v>32</v>
      </c>
      <c r="L176" s="14" t="s">
        <v>5</v>
      </c>
    </row>
    <row r="177" customHeight="1" spans="1:12">
      <c r="A177" s="12" t="s">
        <v>477</v>
      </c>
      <c r="B177" s="13">
        <v>46141</v>
      </c>
      <c r="C177" s="14" t="s">
        <v>11</v>
      </c>
      <c r="D177" s="15" t="s">
        <v>478</v>
      </c>
      <c r="E177" s="14" t="s">
        <v>29</v>
      </c>
      <c r="F177" s="14" t="s">
        <v>12</v>
      </c>
      <c r="G177" s="14" t="s">
        <v>479</v>
      </c>
      <c r="H177" s="14" t="s">
        <v>56</v>
      </c>
      <c r="I177" s="27" t="s">
        <v>480</v>
      </c>
      <c r="J177" s="19"/>
      <c r="K177" s="14" t="s">
        <v>32</v>
      </c>
      <c r="L177" s="14" t="s">
        <v>5</v>
      </c>
    </row>
    <row r="178" customHeight="1" spans="1:12">
      <c r="A178" s="12" t="s">
        <v>481</v>
      </c>
      <c r="B178" s="13">
        <v>46141</v>
      </c>
      <c r="C178" s="14" t="s">
        <v>9</v>
      </c>
      <c r="D178" s="15" t="s">
        <v>482</v>
      </c>
      <c r="E178" s="14" t="s">
        <v>65</v>
      </c>
      <c r="F178" s="14" t="s">
        <v>12</v>
      </c>
      <c r="G178" s="14" t="s">
        <v>483</v>
      </c>
      <c r="H178" s="14" t="s">
        <v>36</v>
      </c>
      <c r="I178" s="19" t="s">
        <v>484</v>
      </c>
      <c r="J178" s="19" t="s">
        <v>131</v>
      </c>
      <c r="K178" s="14" t="s">
        <v>32</v>
      </c>
      <c r="L178" s="14" t="s">
        <v>5</v>
      </c>
    </row>
    <row r="179" customHeight="1" spans="1:12">
      <c r="A179" s="12" t="s">
        <v>485</v>
      </c>
      <c r="B179" s="13">
        <v>46141</v>
      </c>
      <c r="C179" s="14" t="s">
        <v>12</v>
      </c>
      <c r="D179" s="15" t="s">
        <v>486</v>
      </c>
      <c r="E179" s="14" t="s">
        <v>29</v>
      </c>
      <c r="F179" s="14" t="s">
        <v>12</v>
      </c>
      <c r="G179" s="14" t="s">
        <v>487</v>
      </c>
      <c r="H179" s="14" t="s">
        <v>56</v>
      </c>
      <c r="I179" s="27" t="s">
        <v>488</v>
      </c>
      <c r="J179" s="19"/>
      <c r="K179" s="14" t="s">
        <v>32</v>
      </c>
      <c r="L179" s="14" t="s">
        <v>5</v>
      </c>
    </row>
    <row r="180" customHeight="1" spans="1:12">
      <c r="A180" s="12" t="s">
        <v>489</v>
      </c>
      <c r="B180" s="13">
        <v>46142</v>
      </c>
      <c r="C180" s="14" t="s">
        <v>9</v>
      </c>
      <c r="D180" s="15" t="s">
        <v>28</v>
      </c>
      <c r="E180" s="14" t="s">
        <v>490</v>
      </c>
      <c r="F180" s="14" t="s">
        <v>12</v>
      </c>
      <c r="G180" s="14">
        <v>3602642297</v>
      </c>
      <c r="H180" s="14" t="s">
        <v>79</v>
      </c>
      <c r="I180" s="27" t="s">
        <v>491</v>
      </c>
      <c r="J180" s="19"/>
      <c r="K180" s="14" t="s">
        <v>32</v>
      </c>
      <c r="L180" s="14" t="s">
        <v>5</v>
      </c>
    </row>
    <row r="181" customHeight="1" spans="1:12">
      <c r="A181" s="12" t="s">
        <v>492</v>
      </c>
      <c r="B181" s="13">
        <v>46142</v>
      </c>
      <c r="C181" s="14" t="s">
        <v>11</v>
      </c>
      <c r="D181" s="15" t="s">
        <v>28</v>
      </c>
      <c r="E181" s="14" t="s">
        <v>29</v>
      </c>
      <c r="F181" s="14" t="s">
        <v>12</v>
      </c>
      <c r="G181" s="14">
        <v>3602625751</v>
      </c>
      <c r="H181" s="14" t="s">
        <v>56</v>
      </c>
      <c r="I181" s="27" t="s">
        <v>493</v>
      </c>
      <c r="J181" s="19"/>
      <c r="K181" s="14" t="s">
        <v>32</v>
      </c>
      <c r="L181" s="14" t="s">
        <v>5</v>
      </c>
    </row>
    <row r="182" customHeight="1" spans="1:12">
      <c r="A182" s="12" t="s">
        <v>494</v>
      </c>
      <c r="B182" s="13">
        <v>46142</v>
      </c>
      <c r="C182" s="14" t="s">
        <v>14</v>
      </c>
      <c r="D182" s="15" t="s">
        <v>28</v>
      </c>
      <c r="E182" s="14" t="s">
        <v>120</v>
      </c>
      <c r="F182" s="14" t="s">
        <v>12</v>
      </c>
      <c r="G182" s="14">
        <v>3602463434</v>
      </c>
      <c r="H182" s="14" t="s">
        <v>85</v>
      </c>
      <c r="I182" s="19" t="s">
        <v>495</v>
      </c>
      <c r="J182" s="19">
        <v>190351291</v>
      </c>
      <c r="K182" s="14" t="s">
        <v>32</v>
      </c>
      <c r="L182" s="14" t="s">
        <v>5</v>
      </c>
    </row>
    <row r="183" customHeight="1" spans="1:12">
      <c r="A183" s="12" t="s">
        <v>496</v>
      </c>
      <c r="B183" s="13">
        <v>46142</v>
      </c>
      <c r="C183" s="14" t="s">
        <v>11</v>
      </c>
      <c r="D183" s="15" t="s">
        <v>28</v>
      </c>
      <c r="E183" s="14" t="s">
        <v>65</v>
      </c>
      <c r="F183" s="14" t="s">
        <v>12</v>
      </c>
      <c r="G183" s="14">
        <v>3602628833</v>
      </c>
      <c r="H183" s="14" t="s">
        <v>56</v>
      </c>
      <c r="I183" s="19" t="s">
        <v>497</v>
      </c>
      <c r="J183" s="19" t="s">
        <v>498</v>
      </c>
      <c r="K183" s="14" t="s">
        <v>32</v>
      </c>
      <c r="L183" s="14" t="s">
        <v>5</v>
      </c>
    </row>
    <row r="184" customHeight="1" spans="1:12">
      <c r="A184" s="12" t="s">
        <v>499</v>
      </c>
      <c r="B184" s="13">
        <v>46142</v>
      </c>
      <c r="C184" s="14" t="s">
        <v>11</v>
      </c>
      <c r="D184" s="15" t="s">
        <v>28</v>
      </c>
      <c r="E184" s="14" t="s">
        <v>29</v>
      </c>
      <c r="F184" s="14" t="s">
        <v>12</v>
      </c>
      <c r="G184" s="14">
        <v>3602628866</v>
      </c>
      <c r="H184" s="14" t="s">
        <v>85</v>
      </c>
      <c r="I184" s="19" t="s">
        <v>500</v>
      </c>
      <c r="J184" s="19"/>
      <c r="K184" s="14" t="s">
        <v>32</v>
      </c>
      <c r="L184" s="14" t="s">
        <v>5</v>
      </c>
    </row>
    <row r="185" customHeight="1" spans="1:12">
      <c r="A185" s="12" t="s">
        <v>501</v>
      </c>
      <c r="B185" s="13">
        <v>46142</v>
      </c>
      <c r="C185" s="14" t="s">
        <v>12</v>
      </c>
      <c r="D185" s="15" t="s">
        <v>28</v>
      </c>
      <c r="E185" s="14" t="s">
        <v>29</v>
      </c>
      <c r="F185" s="14" t="s">
        <v>12</v>
      </c>
      <c r="G185" s="14">
        <v>3602563413</v>
      </c>
      <c r="H185" s="14" t="s">
        <v>56</v>
      </c>
      <c r="I185" s="19" t="s">
        <v>67</v>
      </c>
      <c r="J185" s="19" t="s">
        <v>502</v>
      </c>
      <c r="K185" s="14" t="s">
        <v>32</v>
      </c>
      <c r="L185" s="14" t="s">
        <v>5</v>
      </c>
    </row>
    <row r="186" customHeight="1" spans="1:12">
      <c r="A186" s="12" t="s">
        <v>503</v>
      </c>
      <c r="B186" s="13">
        <v>46142</v>
      </c>
      <c r="C186" s="14" t="s">
        <v>11</v>
      </c>
      <c r="D186" s="15" t="s">
        <v>504</v>
      </c>
      <c r="E186" s="14" t="s">
        <v>29</v>
      </c>
      <c r="F186" s="14" t="s">
        <v>12</v>
      </c>
      <c r="G186" s="14" t="s">
        <v>505</v>
      </c>
      <c r="H186" s="14" t="s">
        <v>39</v>
      </c>
      <c r="I186" s="27" t="s">
        <v>506</v>
      </c>
      <c r="J186" s="19"/>
      <c r="K186" s="14" t="s">
        <v>32</v>
      </c>
      <c r="L186" s="14" t="s">
        <v>5</v>
      </c>
    </row>
    <row r="187" customHeight="1" spans="1:12">
      <c r="A187" s="12" t="s">
        <v>507</v>
      </c>
      <c r="B187" s="13">
        <v>46142</v>
      </c>
      <c r="C187" s="14" t="s">
        <v>11</v>
      </c>
      <c r="D187" s="15" t="s">
        <v>28</v>
      </c>
      <c r="E187" s="26" t="s">
        <v>44</v>
      </c>
      <c r="F187" s="14" t="s">
        <v>12</v>
      </c>
      <c r="G187" s="14">
        <v>3602640792</v>
      </c>
      <c r="H187" s="14" t="s">
        <v>39</v>
      </c>
      <c r="I187" s="19" t="s">
        <v>28</v>
      </c>
      <c r="J187" s="19"/>
      <c r="K187" s="14" t="s">
        <v>32</v>
      </c>
      <c r="L187" s="14" t="s">
        <v>5</v>
      </c>
    </row>
    <row r="188" customHeight="1" spans="1:12">
      <c r="A188" s="12" t="s">
        <v>508</v>
      </c>
      <c r="B188" s="13">
        <v>46142</v>
      </c>
      <c r="C188" s="14" t="s">
        <v>11</v>
      </c>
      <c r="D188" s="15" t="s">
        <v>28</v>
      </c>
      <c r="E188" s="14" t="s">
        <v>29</v>
      </c>
      <c r="F188" s="14" t="s">
        <v>12</v>
      </c>
      <c r="G188" s="14">
        <v>3602640802</v>
      </c>
      <c r="H188" s="14" t="s">
        <v>56</v>
      </c>
      <c r="I188" s="19" t="s">
        <v>509</v>
      </c>
      <c r="J188" s="19"/>
      <c r="K188" s="14" t="s">
        <v>32</v>
      </c>
      <c r="L188" s="14" t="s">
        <v>5</v>
      </c>
    </row>
    <row r="189" customHeight="1" spans="1:12">
      <c r="A189" s="12" t="s">
        <v>510</v>
      </c>
      <c r="B189" s="13">
        <v>46142</v>
      </c>
      <c r="C189" s="14" t="s">
        <v>11</v>
      </c>
      <c r="D189" s="15" t="s">
        <v>28</v>
      </c>
      <c r="E189" s="14" t="s">
        <v>120</v>
      </c>
      <c r="F189" s="14" t="s">
        <v>12</v>
      </c>
      <c r="G189" s="14">
        <v>3602638452</v>
      </c>
      <c r="H189" s="14" t="s">
        <v>36</v>
      </c>
      <c r="I189" s="19" t="s">
        <v>511</v>
      </c>
      <c r="J189" s="19" t="s">
        <v>512</v>
      </c>
      <c r="K189" s="14" t="s">
        <v>32</v>
      </c>
      <c r="L189" s="14" t="s">
        <v>5</v>
      </c>
    </row>
    <row r="190" customHeight="1" spans="1:12">
      <c r="A190" s="12" t="s">
        <v>513</v>
      </c>
      <c r="B190" s="13">
        <v>46142</v>
      </c>
      <c r="C190" s="14" t="s">
        <v>11</v>
      </c>
      <c r="D190" s="15" t="s">
        <v>28</v>
      </c>
      <c r="E190" s="14" t="s">
        <v>29</v>
      </c>
      <c r="F190" s="14" t="s">
        <v>12</v>
      </c>
      <c r="G190" s="14">
        <v>3602638463</v>
      </c>
      <c r="H190" s="14" t="s">
        <v>56</v>
      </c>
      <c r="I190" s="19" t="s">
        <v>514</v>
      </c>
      <c r="J190" s="19"/>
      <c r="K190" s="14" t="s">
        <v>32</v>
      </c>
      <c r="L190" s="14" t="s">
        <v>5</v>
      </c>
    </row>
    <row r="191" customHeight="1" spans="1:12">
      <c r="A191" s="12" t="s">
        <v>515</v>
      </c>
      <c r="B191" s="13">
        <v>46142</v>
      </c>
      <c r="C191" s="14" t="s">
        <v>12</v>
      </c>
      <c r="D191" s="15" t="s">
        <v>516</v>
      </c>
      <c r="E191" s="14" t="s">
        <v>29</v>
      </c>
      <c r="F191" s="14" t="s">
        <v>12</v>
      </c>
      <c r="G191" s="14" t="s">
        <v>517</v>
      </c>
      <c r="H191" s="14" t="s">
        <v>30</v>
      </c>
      <c r="I191" s="27" t="s">
        <v>518</v>
      </c>
      <c r="J191" s="19"/>
      <c r="K191" s="14" t="s">
        <v>32</v>
      </c>
      <c r="L191" s="14" t="s">
        <v>5</v>
      </c>
    </row>
    <row r="192" customHeight="1" spans="1:12">
      <c r="A192" s="12" t="s">
        <v>519</v>
      </c>
      <c r="B192" s="13">
        <v>46142</v>
      </c>
      <c r="C192" s="14" t="s">
        <v>12</v>
      </c>
      <c r="D192" s="15" t="s">
        <v>520</v>
      </c>
      <c r="E192" s="14" t="s">
        <v>29</v>
      </c>
      <c r="F192" s="14" t="s">
        <v>12</v>
      </c>
      <c r="G192" s="14" t="s">
        <v>521</v>
      </c>
      <c r="H192" s="14" t="s">
        <v>39</v>
      </c>
      <c r="I192" s="27" t="s">
        <v>522</v>
      </c>
      <c r="J192" s="19"/>
      <c r="K192" s="14" t="s">
        <v>32</v>
      </c>
      <c r="L192" s="14" t="s">
        <v>5</v>
      </c>
    </row>
    <row r="193" customHeight="1" spans="1:12">
      <c r="A193" s="12" t="s">
        <v>523</v>
      </c>
      <c r="B193" s="13">
        <v>46142</v>
      </c>
      <c r="C193" s="14" t="s">
        <v>12</v>
      </c>
      <c r="D193" s="15" t="s">
        <v>28</v>
      </c>
      <c r="E193" s="14" t="s">
        <v>120</v>
      </c>
      <c r="F193" s="14" t="s">
        <v>12</v>
      </c>
      <c r="G193" s="14">
        <v>3602563244</v>
      </c>
      <c r="H193" s="14" t="s">
        <v>85</v>
      </c>
      <c r="I193" s="19" t="s">
        <v>524</v>
      </c>
      <c r="J193" s="19">
        <v>3030762</v>
      </c>
      <c r="K193" s="14" t="s">
        <v>32</v>
      </c>
      <c r="L193" s="14" t="s">
        <v>5</v>
      </c>
    </row>
    <row r="194" customHeight="1" spans="1:12">
      <c r="A194" s="12" t="s">
        <v>525</v>
      </c>
      <c r="B194" s="13">
        <v>46142</v>
      </c>
      <c r="C194" s="14" t="s">
        <v>12</v>
      </c>
      <c r="D194" s="15" t="s">
        <v>28</v>
      </c>
      <c r="E194" s="14" t="s">
        <v>29</v>
      </c>
      <c r="F194" s="14" t="s">
        <v>12</v>
      </c>
      <c r="G194" s="14">
        <v>3602565967</v>
      </c>
      <c r="H194" s="14" t="s">
        <v>56</v>
      </c>
      <c r="I194" s="19" t="s">
        <v>526</v>
      </c>
      <c r="J194" s="19"/>
      <c r="K194" s="14" t="s">
        <v>32</v>
      </c>
      <c r="L194" s="14" t="s">
        <v>5</v>
      </c>
    </row>
    <row r="195" customHeight="1" spans="1:12">
      <c r="A195" s="12" t="s">
        <v>527</v>
      </c>
      <c r="B195" s="13">
        <v>46142</v>
      </c>
      <c r="C195" s="14" t="s">
        <v>12</v>
      </c>
      <c r="D195" s="15" t="s">
        <v>528</v>
      </c>
      <c r="E195" s="14" t="s">
        <v>29</v>
      </c>
      <c r="F195" s="14" t="s">
        <v>12</v>
      </c>
      <c r="G195" s="14" t="s">
        <v>529</v>
      </c>
      <c r="H195" s="14" t="s">
        <v>85</v>
      </c>
      <c r="I195" s="27" t="s">
        <v>530</v>
      </c>
      <c r="J195" s="19"/>
      <c r="K195" s="14" t="s">
        <v>32</v>
      </c>
      <c r="L195" s="14" t="s">
        <v>5</v>
      </c>
    </row>
  </sheetData>
  <autoFilter ref="A18:L195">
    <sortState ref="A18:L195">
      <sortCondition ref="L21:L342"/>
    </sortState>
    <extLst/>
  </autoFilter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4月份暂扣事故五类车明细表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2026-05-06T08:01:00Z</dcterms:created>
  <dcterms:modified xsi:type="dcterms:W3CDTF">2026-05-13T01:50:19Z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F2266EC3AC7242BD999BCC7E3D67DE6A_11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