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月份暂扣事故汽车明细表 " sheetId="1" r:id="rId1"/>
  </sheets>
  <definedNames>
    <definedName name="_xlnm._FilterDatabase" localSheetId="0" hidden="1">'4月份暂扣事故汽车明细表 '!$A$19:$L$74</definedName>
    <definedName name="_xlnm.Print_Titles" localSheetId="0">'4月份暂扣事故汽车明细表 '!$19:$19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<sst xmlns="http://schemas.openxmlformats.org/spreadsheetml/2006/main" count="575" uniqueCount="225">
  <si>
    <t>广州市公安局交通警察支队花都大队2026年4月查扣事故类涉案汽车总表</t>
  </si>
  <si>
    <t>事故汽车</t>
  </si>
  <si>
    <t>车辆动向</t>
  </si>
  <si>
    <t>中队</t>
  </si>
  <si>
    <t>放行</t>
  </si>
  <si>
    <t>在场</t>
  </si>
  <si>
    <t>总计</t>
  </si>
  <si>
    <t>八中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</si>
  <si>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</si>
  <si>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</si>
  <si>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</si>
  <si>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</si>
  <si>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</si>
  <si>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</si>
  <si>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</si>
  <si>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广州市公安局交通警察支队花都大队2026年4月查扣事故类涉案汽车清单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</si>
  <si>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</si>
  <si>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</si>
  <si>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</si>
  <si>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</si>
  <si>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</si>
  <si>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</si>
  <si>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</si>
  <si>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</si>
  <si>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</si>
  <si>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</si>
  <si>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</si>
  <si>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粤EA15576</t>
  </si>
  <si>
    <t>小车</t>
  </si>
  <si>
    <t>灰</t>
  </si>
  <si>
    <t>LNADHAB16R1349359</t>
  </si>
  <si>
    <t>A2001R6241T0XY</t>
  </si>
  <si>
    <t>凯源停车场</t>
  </si>
  <si>
    <t>2</t>
  </si>
  <si>
    <t>粤FTM330</t>
  </si>
  <si>
    <t>白</t>
  </si>
  <si>
    <t>LS5A2ALE0HB317740</t>
  </si>
  <si>
    <t>H4ND07667</t>
  </si>
  <si>
    <t>3</t>
  </si>
  <si>
    <t>无</t>
  </si>
  <si>
    <t>阻挡</t>
  </si>
  <si>
    <t>4</t>
  </si>
  <si>
    <t>粤AHU631</t>
  </si>
  <si>
    <t>泥头车</t>
  </si>
  <si>
    <t>黄</t>
  </si>
  <si>
    <t>LFNMVUNPXL1E73141</t>
  </si>
  <si>
    <t>5</t>
  </si>
  <si>
    <t>湘DHT135</t>
  </si>
  <si>
    <t>3602606376</t>
  </si>
  <si>
    <t>LGG8E3D17JZ407161</t>
  </si>
  <si>
    <t>S21A242</t>
  </si>
  <si>
    <t>6</t>
  </si>
  <si>
    <t>粤RPN531</t>
  </si>
  <si>
    <t>紫</t>
  </si>
  <si>
    <t>LMGAC1G50H1294342</t>
  </si>
  <si>
    <t>7</t>
  </si>
  <si>
    <t>粤BJU226</t>
  </si>
  <si>
    <t>货车</t>
  </si>
  <si>
    <t>LNXBEG081KL642475</t>
  </si>
  <si>
    <t>8</t>
  </si>
  <si>
    <t>豫L9J599</t>
  </si>
  <si>
    <t>银</t>
  </si>
  <si>
    <t>LZWCBAGA8PE704551</t>
  </si>
  <si>
    <t>9</t>
  </si>
  <si>
    <t>粤BLW694</t>
  </si>
  <si>
    <t>红</t>
  </si>
  <si>
    <t>LZZ1BCHL5NJ254383</t>
  </si>
  <si>
    <t>10</t>
  </si>
  <si>
    <t>粤HRF206</t>
  </si>
  <si>
    <t>LGB82AE06HS014019</t>
  </si>
  <si>
    <t>266265U</t>
  </si>
  <si>
    <t>11</t>
  </si>
  <si>
    <t>湘D233F7</t>
  </si>
  <si>
    <t>LVHFE1650N6032156</t>
  </si>
  <si>
    <t>12</t>
  </si>
  <si>
    <t>湘A02C5U</t>
  </si>
  <si>
    <t>3602572954</t>
  </si>
  <si>
    <t>LFV2B2CD1M5721667</t>
  </si>
  <si>
    <t>DJSNH0220</t>
  </si>
  <si>
    <t>13</t>
  </si>
  <si>
    <t>粤FXU522</t>
  </si>
  <si>
    <t>3602586296</t>
  </si>
  <si>
    <t>蓝</t>
  </si>
  <si>
    <t>LHGGM363192004202</t>
  </si>
  <si>
    <t>14</t>
  </si>
  <si>
    <t>粤A7EL90</t>
  </si>
  <si>
    <t>LGB612E05ES022513</t>
  </si>
  <si>
    <t>212210Z</t>
  </si>
  <si>
    <t>15</t>
  </si>
  <si>
    <t>粤AA26571</t>
  </si>
  <si>
    <t>LGB61YEAXMS046154</t>
  </si>
  <si>
    <t>022404A</t>
  </si>
  <si>
    <t>16</t>
  </si>
  <si>
    <t>粤AEE6002</t>
  </si>
  <si>
    <t>LURJCTBB9SA300873</t>
  </si>
  <si>
    <t>17</t>
  </si>
  <si>
    <t>粤AG7089</t>
  </si>
  <si>
    <t>叉车</t>
  </si>
  <si>
    <t>050258V6105</t>
  </si>
  <si>
    <t>18</t>
  </si>
  <si>
    <t>鄂A52R0A</t>
  </si>
  <si>
    <t>黑</t>
  </si>
  <si>
    <t>LJ4GA59188L577058</t>
  </si>
  <si>
    <t>19</t>
  </si>
  <si>
    <t>粤A2VR59</t>
  </si>
  <si>
    <t>LBV21FH02SMB21931</t>
  </si>
  <si>
    <t>20</t>
  </si>
  <si>
    <t>粤EU060X</t>
  </si>
  <si>
    <t>LFP83ACE4P1D32893</t>
  </si>
  <si>
    <t>21</t>
  </si>
  <si>
    <t>粤A3A09X</t>
  </si>
  <si>
    <t>LVBV3JBB9KE116047</t>
  </si>
  <si>
    <t>22</t>
  </si>
  <si>
    <t>辽CJ8639</t>
  </si>
  <si>
    <t>拖挂</t>
  </si>
  <si>
    <t>LZGJLG849SX123245</t>
  </si>
  <si>
    <t>23</t>
  </si>
  <si>
    <t>粤RPR205</t>
  </si>
  <si>
    <t>LHGCM566132005457</t>
  </si>
  <si>
    <t>24</t>
  </si>
  <si>
    <t>贵J7X231</t>
  </si>
  <si>
    <t>LVGBN56A0MG539930</t>
  </si>
  <si>
    <t>25</t>
  </si>
  <si>
    <t>湘A2B71L</t>
  </si>
  <si>
    <t>LFV2A23C7N3026018</t>
  </si>
  <si>
    <t>26</t>
  </si>
  <si>
    <t>粤AH167E</t>
  </si>
  <si>
    <t>5N1CLOMN0EC553002</t>
  </si>
  <si>
    <t>27</t>
  </si>
  <si>
    <t>粤AB13525</t>
  </si>
  <si>
    <t>LDP31B963NG111342</t>
  </si>
  <si>
    <t>28</t>
  </si>
  <si>
    <t>粤A678UK</t>
  </si>
  <si>
    <t>LHGGM2655B2051265</t>
  </si>
  <si>
    <t>29</t>
  </si>
  <si>
    <t>粤R3718M</t>
  </si>
  <si>
    <t>LFMAPE2C370012526</t>
  </si>
  <si>
    <t>30</t>
  </si>
  <si>
    <t>粤A97FD7</t>
  </si>
  <si>
    <t>LM6LKC3F4MX106150</t>
  </si>
  <si>
    <t>31</t>
  </si>
  <si>
    <t>粤AA45672</t>
  </si>
  <si>
    <t>LFZ63AN51SD150469</t>
  </si>
  <si>
    <t>32</t>
  </si>
  <si>
    <t>粤A3UL86</t>
  </si>
  <si>
    <t>LVGCU90399G020443</t>
  </si>
  <si>
    <t>E339283</t>
  </si>
  <si>
    <t>33</t>
  </si>
  <si>
    <t>粤AH55Z5</t>
  </si>
  <si>
    <t>LSVDP6C42PN089904</t>
  </si>
  <si>
    <t>34</t>
  </si>
  <si>
    <t>粤A3X1V6</t>
  </si>
  <si>
    <t>LVBV3JBB4JY017343</t>
  </si>
  <si>
    <t>35</t>
  </si>
  <si>
    <t>粤AA66P3</t>
  </si>
  <si>
    <t>LFMBEC4D9F0277101</t>
  </si>
  <si>
    <t>C864977</t>
  </si>
  <si>
    <t>36</t>
  </si>
  <si>
    <t>粤L5168X</t>
  </si>
  <si>
    <t>面包车</t>
  </si>
  <si>
    <t>LS4ASG2E4KG172382</t>
  </si>
  <si>
    <t>K3DD512957</t>
  </si>
  <si>
    <t>37</t>
  </si>
  <si>
    <t>粤R2M077</t>
  </si>
  <si>
    <t>LFMAPE2C6B0907176</t>
  </si>
  <si>
    <t>38</t>
  </si>
  <si>
    <t>粤ACK9616</t>
  </si>
  <si>
    <t>LNADHAB14R1307014</t>
  </si>
  <si>
    <t>39</t>
  </si>
  <si>
    <t>粤A7G1Q6</t>
  </si>
  <si>
    <t>LGWCBE190RB005211</t>
  </si>
  <si>
    <t>40</t>
  </si>
  <si>
    <t>粤A32PB6</t>
  </si>
  <si>
    <t>LJXDJ3DB3RTP47942</t>
  </si>
  <si>
    <t>RA00522</t>
  </si>
  <si>
    <t>41</t>
  </si>
  <si>
    <t>粤ABU6879</t>
  </si>
  <si>
    <t>LNAAKAA12P5638346</t>
  </si>
  <si>
    <t>A2001NC222B824</t>
  </si>
  <si>
    <t>42</t>
  </si>
  <si>
    <t>粤A0Y0D8</t>
  </si>
  <si>
    <t>3602520382</t>
  </si>
  <si>
    <t>LVGBY80E2HG057702</t>
  </si>
  <si>
    <t>43</t>
  </si>
  <si>
    <t>湘DU8776</t>
  </si>
  <si>
    <t>LSGNB83L3HA085866</t>
  </si>
  <si>
    <t>44</t>
  </si>
  <si>
    <t>湘D4C365</t>
  </si>
  <si>
    <t>JF1SJ93D6DG073112</t>
  </si>
  <si>
    <t>45</t>
  </si>
  <si>
    <t>粤AAX8450</t>
  </si>
  <si>
    <t>LVBJ3J1D7RW015398</t>
  </si>
  <si>
    <t>46</t>
  </si>
  <si>
    <t>粤AG58061</t>
  </si>
  <si>
    <t>LS6C3E157PB365682</t>
  </si>
  <si>
    <t>47</t>
  </si>
  <si>
    <t>粤AD94173</t>
  </si>
  <si>
    <t>HGLH3ACF6NA707287</t>
  </si>
  <si>
    <t>48</t>
  </si>
  <si>
    <t>粤E7VE90</t>
  </si>
  <si>
    <t>LFPH4BCP9M2L53181</t>
  </si>
  <si>
    <t>49</t>
  </si>
  <si>
    <t>粤AD13105</t>
  </si>
  <si>
    <t>HGXB80DE5R1004520</t>
  </si>
  <si>
    <t>50</t>
  </si>
  <si>
    <t>粤E9F53H</t>
  </si>
  <si>
    <t>LSKG5GC16SA130711</t>
  </si>
  <si>
    <t>M9259057951</t>
  </si>
  <si>
    <t>51</t>
  </si>
  <si>
    <t>粤R8211S</t>
  </si>
  <si>
    <t>LFV2B28U0G3087289</t>
  </si>
  <si>
    <t>CSSS94095</t>
  </si>
  <si>
    <t>52</t>
  </si>
  <si>
    <t>粤ADN4585</t>
  </si>
  <si>
    <t>LEWPDB159PN250862</t>
  </si>
  <si>
    <t>53</t>
  </si>
  <si>
    <t>冀FR908Y</t>
  </si>
  <si>
    <t>L6T7944Z4GN003034</t>
  </si>
  <si>
    <t>无匙</t>
  </si>
  <si>
    <t>54</t>
  </si>
  <si>
    <t>粤AC64117</t>
  </si>
  <si>
    <t>LNAA2AA19L5036411</t>
  </si>
  <si>
    <t>55</t>
  </si>
  <si>
    <t>粤RC4222</t>
  </si>
  <si>
    <t>LJDMAA22XD0087011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</si>
</sst>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4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48.6529050926" refreshedBy="Core" recordCount="144">
  <cacheSource type="worksheet">
    <worksheetSource ref="A21:P165" sheet="4月份暂扣事故汽车明细表" r:id="rId2"/>
  </cacheSource>
  <cacheFields count="16">
    <cacheField name="序号" numFmtId="49">
      <sharedItems containsSemiMixedTypes="0" containsString="0" containsNumber="1" containsInteger="1" minValue="0" maxValue="144" count="14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</sharedItems>
    </cacheField>
    <cacheField name="进场日期" numFmtId="176">
      <sharedItems containsSemiMixedTypes="0" containsString="0" containsNonDate="0" containsDate="1" minDate="2026-04-01T00:00:00" maxDate="2026-04-30T00:00:00" count="30"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4T00:00:00"/>
        <d v="2026-04-26T00:00:00"/>
        <d v="2026-04-27T00:00:00"/>
        <d v="2026-04-28T00:00:00"/>
        <d v="2026-04-25T00:00:00"/>
        <d v="2026-04-29T00:00:00"/>
        <d v="2026-04-30T00:00:00"/>
      </sharedItems>
    </cacheField>
    <cacheField name="中队" numFmtId="0">
      <sharedItems count="8">
        <s v="三中"/>
        <s v="六中"/>
        <s v="事故"/>
        <s v="七中"/>
        <s v="五中"/>
        <s v="四中"/>
        <s v="一中"/>
        <s v="八中"/>
      </sharedItems>
    </cacheField>
    <cacheField name="车场编号" numFmtId="0">
      <sharedItems count="144">
        <s v="3156040144409"/>
        <s v="6156040144652"/>
        <s v="8156040244695"/>
        <s v="3156040244877"/>
        <s v="3156040244878"/>
        <s v="7156040345056"/>
        <s v="3156040445220"/>
        <s v="3156040545290"/>
        <s v="3156040545291"/>
        <s v="5156040545375"/>
        <s v="8156040545385"/>
        <s v="3156040645391"/>
        <s v="4156040645416"/>
        <s v="1156040745469"/>
        <s v="1156040745598"/>
        <s v="8156040745606"/>
        <s v="8176040745654"/>
        <s v="8156040845672"/>
        <s v="6156040845869"/>
        <s v="8156040845870"/>
        <s v="3156040845930"/>
        <s v="6166040845934"/>
        <s v="4156040945942"/>
        <s v="8156040945980"/>
        <s v="8156040945981"/>
        <s v="7156040946145"/>
        <s v="3166041046181"/>
        <s v="8156041046257"/>
        <s v="8156041146397"/>
        <s v="8156041146403"/>
        <s v="8176041146440"/>
        <s v="8156041146441"/>
        <s v="8156041146519"/>
        <s v="5156041146530"/>
        <s v="8156041146531"/>
        <s v="3156041146535"/>
        <s v="1156041246547"/>
        <s v="3156041246549"/>
        <s v="6156041246610"/>
        <s v="7156041246612"/>
        <s v="8156041246613"/>
        <s v="4156041246662"/>
        <s v="6166041246675"/>
        <s v="6156041346725"/>
        <s v="8186041346767"/>
        <s v="7156041346814"/>
        <s v="6166041346917"/>
        <s v="6156041346918"/>
        <s v="6156041346950"/>
        <s v="4156041346975"/>
        <s v="8156041446984"/>
        <s v="6156041547285"/>
        <s v="3156041547299"/>
        <s v="6156041647737"/>
        <s v="3156041647739"/>
        <s v="5156041647759"/>
        <s v="8156041647761"/>
        <s v="3156041647762"/>
        <s v="8156041647769"/>
        <s v="8156041647771"/>
        <s v="3156041647999"/>
        <s v="8156041648117"/>
        <s v="3156041748121"/>
        <s v="7166041748130"/>
        <s v="3156041748140"/>
        <s v="3156041848273"/>
        <s v="6156041848318"/>
        <s v="6156041848405"/>
        <s v="8256041948509"/>
        <s v="13156041948545"/>
        <s v="4156042048727"/>
        <s v="4156042048728"/>
        <s v="3156042048745"/>
        <s v="8156042048782"/>
        <s v="8156042048791"/>
        <s v="8156042148808"/>
        <s v="8186042148980"/>
        <s v="8156042249325"/>
        <s v="7196042349426"/>
        <s v="5156042349428"/>
        <s v="7156042349451"/>
        <s v="7156042349452"/>
        <s v="3156042349458"/>
        <s v="13156042349463"/>
        <s v="3156042449509"/>
        <s v="6176042449612"/>
        <s v="1156042649842"/>
        <s v="8156042749945"/>
        <s v="7156042850026"/>
        <s v="4156040244856"/>
        <s v="6156040345114"/>
        <s v="6106040345115"/>
        <s v="8186040645428"/>
        <s v="3156040745607"/>
        <s v="8156040845668"/>
        <s v="6186040845669"/>
        <s v="8156040845858"/>
        <s v="3186041046216"/>
        <s v="8156041246546"/>
        <s v="6156041346686"/>
        <s v="4156041547296"/>
        <s v="4156041547297"/>
        <s v="8156041547315"/>
        <s v="8156041547316"/>
        <s v="6156041547317"/>
        <s v="5106041547411"/>
        <s v="1156041848280"/>
        <s v="8156041848281"/>
        <s v="4156041848413"/>
        <s v="3176041948563"/>
        <s v="3196041948571"/>
        <s v="3156042048573"/>
        <s v="6156042148990"/>
        <s v="3156042349397"/>
        <s v="3156042349416"/>
        <s v="5156042349429"/>
        <s v="3156042449615"/>
        <s v="7156042449625"/>
        <s v="3166042449628"/>
        <s v="8156042449631"/>
        <s v="8156042549724"/>
        <s v="3156042649750"/>
        <s v="5176042649754"/>
        <s v="3156042649755"/>
        <s v="6156042649834"/>
        <s v="8156042649836"/>
        <s v="8156042749854"/>
        <s v="8156042749855"/>
        <s v="3156042749889"/>
        <s v="6156042749935"/>
        <s v="8156042849980"/>
        <s v="4156042850012"/>
        <s v="3156042850014"/>
        <s v="4176042950030"/>
        <s v="5156042950038"/>
        <s v="6176042950116"/>
        <s v="8156042950121"/>
        <s v="8156042950122"/>
        <s v="4156043050130"/>
        <s v="4156043050131"/>
        <s v="3166043050159"/>
        <s v="8156043050164"/>
        <s v="3156043050168"/>
        <s v="3156043050170"/>
      </sharedItems>
    </cacheField>
    <cacheField name="车牌" numFmtId="0">
      <sharedItems count="143">
        <s v="粤E9N3G0"/>
        <s v="粤E9RD77"/>
        <s v="粤RH2668"/>
        <s v="桂EWA392"/>
        <s v="粤AA36707"/>
        <s v="粤A8D0M6"/>
        <s v="粤E6RX13"/>
        <s v="粤AAJ8879"/>
        <s v="粤RNY331"/>
        <s v="粤AFZ3926"/>
        <s v="闽AWZ371"/>
        <s v="粤AB42483"/>
        <s v="粤AER5268"/>
        <s v="粤R5R107"/>
        <s v="粤A85H7Q"/>
        <s v="粤ADF8829"/>
        <s v="无"/>
        <s v="粤ACD8055"/>
        <s v="桂AU36P5"/>
        <s v="粤AC04901"/>
        <s v="粤ADW3750"/>
        <s v="粤A35LS9"/>
        <s v="湘EWG693"/>
        <s v="粤A25K6B"/>
        <s v="粤A5R47J"/>
        <s v="粤A56PN7"/>
        <s v="粤A38C0W"/>
        <s v="粤A87V7U"/>
        <s v="粤AEG0212"/>
        <s v="粤R2758B"/>
        <s v="粤BC59622"/>
        <s v="粤AC81061"/>
        <s v="粤ABW1643"/>
        <s v="粤AH68691"/>
        <s v="粤AAB1577"/>
        <s v="苏C89BF6"/>
        <s v="粤AJ77L8"/>
        <s v="桂AYE325"/>
        <s v="粤ABA6028"/>
        <s v="粤A8G83B"/>
        <s v="粤R862W8"/>
        <s v="粤A1Y16W"/>
        <s v="闽EDB6565"/>
        <s v="湘DFD6829"/>
        <s v="粤AFZ533"/>
        <s v="粤ABE3054"/>
        <s v="粤A2Z6W8"/>
        <s v="粤ABK9076"/>
        <s v="湘DTN377"/>
        <s v="粤AG1Y48"/>
        <s v="粤ABD2733"/>
        <s v="粤F78857"/>
        <s v="粤E556W2"/>
        <s v="粤AN79X6"/>
        <s v="粤A625KM"/>
        <s v="粤A82JL1"/>
        <s v="粤AA84290"/>
        <s v="粤AH2D59"/>
        <s v="粤ABX3732"/>
        <s v="粤ACQ0906"/>
        <s v="粤A6Q73E"/>
        <s v="临粤AV52J4"/>
        <s v="苏U85V73"/>
        <s v="粤AC92B1"/>
        <s v="粤NKE518"/>
        <s v="粤ABV1837"/>
        <s v="粤RSD382"/>
        <s v="粤AAY6411"/>
        <s v="粤T523KS"/>
        <s v="粤RCR073"/>
        <s v="粤AE94699"/>
        <s v="粤AEZ1506"/>
        <s v="粤AAW4086"/>
        <s v="粤A1FE62"/>
        <s v="粤ADP1930"/>
        <s v="湘CBE172"/>
        <s v="粤AHW497"/>
        <s v="粤AY8Q89"/>
        <s v="苏NBR735"/>
        <s v="粤ABW4114"/>
        <s v="粤AC95569"/>
        <s v="粤AAP6652"/>
        <s v="粤RRA790"/>
        <s v="粤AA38178"/>
        <s v="粤ABA5391"/>
        <s v="粤BE31561"/>
        <s v="粤E2G98P"/>
        <s v="粤ACZ5197"/>
        <s v="粤ADM6451"/>
        <s v="粤EA15576"/>
        <s v="粤FTM330"/>
        <s v="粤AHU631"/>
        <s v="湘DHT135"/>
        <s v="粤RPN531"/>
        <s v="粤BJU226"/>
        <s v="豫L9J599"/>
        <s v="粤BLW694"/>
        <s v="粤HRF206"/>
        <s v="湘D233F7"/>
        <s v="湘A02C5U"/>
        <s v="粤FXU522"/>
        <s v="粤A7EL90"/>
        <s v="粤AA26571"/>
        <s v="粤AEE6002"/>
        <s v="粤AG7089"/>
        <s v="鄂A52R0A"/>
        <s v="粤A2VR59"/>
        <s v="粤EU060X"/>
        <s v="粤A3A09X"/>
        <s v="辽CJ8639"/>
        <s v="粤RPR205"/>
        <s v="贵J7X231"/>
        <s v="湘A2B71L"/>
        <s v="粤AH167E"/>
        <s v="粤AB13525"/>
        <s v="粤A678UK"/>
        <s v="粤R3718M"/>
        <s v="粤A97FD7"/>
        <s v="粤AA45672"/>
        <s v="粤A3UL86"/>
        <s v="粤AH55Z5"/>
        <s v="粤A3X1V6"/>
        <s v="粤AA66P3"/>
        <s v="粤L5168X"/>
        <s v="粤R2M077"/>
        <s v="粤ACK9616"/>
        <s v="粤A7G1Q6"/>
        <s v="粤A32PB6"/>
        <s v="粤ABU6879"/>
        <s v="粤A0Y0D8"/>
        <s v="湘DU8776"/>
        <s v="湘D4C365"/>
        <s v="粤AAX8450"/>
        <s v="粤AG58061"/>
        <s v="粤AD94173"/>
        <s v="粤E7VE90"/>
        <s v="粤AD13105"/>
        <s v="粤E9F53H"/>
        <s v="粤R8211S"/>
        <s v="粤ADN4585"/>
        <s v="冀FR908Y"/>
        <s v="粤AC64117"/>
        <s v="粤RC4222"/>
      </sharedItems>
    </cacheField>
    <cacheField name="车型" numFmtId="0">
      <sharedItems count="6">
        <s v="小车"/>
        <s v="面包车"/>
        <s v="货车"/>
        <s v="泥头车"/>
        <s v="拖挂"/>
        <s v="叉车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144">
        <s v="3602567013"/>
        <n v="3602569873"/>
        <s v="3602456212"/>
        <n v="3602579513"/>
        <n v="3602579535"/>
        <n v="3602601854"/>
        <n v="3602591551"/>
        <n v="3602581200"/>
        <n v="3602585215"/>
        <n v="3602583383"/>
        <n v="3602563301"/>
        <n v="3602567024"/>
        <n v="3602566113"/>
        <s v="3602542061"/>
        <s v="3602578512"/>
        <s v="3602403810"/>
        <n v="3602505781"/>
        <n v="3602470454"/>
        <n v="3602590064"/>
        <n v="3602524793"/>
        <n v="3602589042"/>
        <n v="3602588481"/>
        <n v="3750151915"/>
        <n v="3602419594"/>
        <n v="3602419583"/>
        <n v="3602603823"/>
        <n v="3602563482"/>
        <n v="3602563684"/>
        <n v="3602563741"/>
        <n v="3602509646"/>
        <n v="3602483526"/>
        <n v="3602483537"/>
        <n v="3602493844"/>
        <n v="3602578015"/>
        <n v="3602423517"/>
        <n v="3602605003"/>
        <n v="3602613183"/>
        <n v="3602607265"/>
        <n v="3602588513"/>
        <n v="3602505871"/>
        <n v="3602505882"/>
        <n v="3602522744"/>
        <n v="3602601876"/>
        <n v="3602592091"/>
        <n v="3602515591"/>
        <n v="3602599201"/>
        <n v="3602587646"/>
        <n v="3602576161"/>
        <n v="3602592505"/>
        <n v="3602599977"/>
        <n v="3602512260"/>
        <s v="3602596130"/>
        <n v="3602564166"/>
        <n v="3602598730"/>
        <n v="3602609382"/>
        <n v="3602603340"/>
        <n v="3602520663"/>
        <n v="3602611156"/>
        <n v="3602592563"/>
        <n v="3602594330"/>
        <n v="3602627144"/>
        <s v="3602551656"/>
        <s v="3602616005"/>
        <n v="3602613226"/>
        <n v="3602628743"/>
        <n v="3602628765"/>
        <n v="3602621496"/>
        <n v="3602628170"/>
        <n v="3602451734"/>
        <s v="3602624073"/>
        <n v="3602619314"/>
        <n v="3602619303"/>
        <n v="3602628790"/>
        <n v="3602514677"/>
        <n v="3602563381"/>
        <n v="3602563402"/>
        <n v="3602521697"/>
        <n v="3602517874"/>
        <n v="3602619707"/>
        <n v="3602636122"/>
        <n v="3602559003"/>
        <n v="3602558994"/>
        <n v="3602636526"/>
        <n v="3302623126"/>
        <n v="3602616423"/>
        <n v="3602653831"/>
        <n v="3602642747"/>
        <n v="3602465032"/>
        <n v="3602604792"/>
        <n v="3602576871"/>
        <n v="3602597931"/>
        <n v="3602597942"/>
        <n v="3602409975"/>
        <s v="3602606376"/>
        <n v="3602459442"/>
        <n v="3602600435"/>
        <n v="3602507545"/>
        <n v="3602517535"/>
        <n v="3602446990"/>
        <n v="3602588535"/>
        <s v="3602572954"/>
        <s v="3602586296"/>
        <n v="3602510200"/>
        <n v="3602510211"/>
        <n v="3602600460"/>
        <n v="3602602066"/>
        <n v="3602629951"/>
        <n v="3602435185"/>
        <n v="3602592981"/>
        <n v="3602594237"/>
        <n v="3602594240"/>
        <n v="3602608594"/>
        <n v="3602626233"/>
        <n v="3602608132"/>
        <n v="3602638405"/>
        <n v="3602636111"/>
        <n v="3602649692"/>
        <n v="3602619721"/>
        <n v="3602649713"/>
        <n v="3602453693"/>
        <n v="3602594352"/>
        <n v="3602633761"/>
        <n v="3602463412"/>
        <n v="3602637631"/>
        <n v="3602652117"/>
        <n v="3602551667"/>
        <n v="3602374190"/>
        <n v="3602371511"/>
        <n v="3602647304"/>
        <n v="3602648903"/>
        <s v="3602520382"/>
        <n v="3602658511"/>
        <n v="3602632274"/>
        <n v="3602631860"/>
        <n v="3602642127"/>
        <n v="3602640071"/>
        <n v="3602632306"/>
        <n v="3602419615"/>
        <n v="3602655394"/>
        <n v="3602655383"/>
        <n v="3602625740"/>
        <n v="3602452487"/>
        <n v="3602628844"/>
        <n v="3602628855"/>
      </sharedItems>
    </cacheField>
    <cacheField name="颜色" numFmtId="0">
      <sharedItems count="13">
        <s v="灰"/>
        <s v=""/>
        <s v="白"/>
        <s v="黑"/>
        <s v="红"/>
        <s v="银"/>
        <s v="蓝"/>
        <s v="棕"/>
        <s v="绿"/>
        <s v="紫"/>
        <s v="金"/>
        <s v="黄"/>
        <s v="粉"/>
      </sharedItems>
    </cacheField>
    <cacheField name="车架号" numFmtId="0">
      <sharedItems count="144">
        <s v="LGBH92E06LY867771"/>
        <s v="LVHFC1671M6149993"/>
        <s v="LVSEDAMBXCN562353"/>
        <s v="LTVBG864550031071"/>
        <s v="LNN6RMBE3MF301614"/>
        <s v="LGBH52E09FY439175"/>
        <s v="LHGGR9846N8045393"/>
        <s v="LFPHC7CE2N2A01322"/>
        <s v="LFV3A24G1D3090804"/>
        <s v="LC0C76C42P4019006"/>
        <s v="LBEMDAFC0DZ175845"/>
        <s v="LNAAKAA1XP5858124"/>
        <s v="HACAAAB25S3125850"/>
        <s v="LVSHFFAC8FF289165"/>
        <s v="LVHFE1642N6015009"/>
        <s v="LJ1E6A3U5K7703480"/>
        <s v="LGDCHA1G9SA037522"/>
        <s v="LNAAKAA15N5608870"/>
        <s v="LHGGK5854G8012577"/>
        <s v="LSGKM8R23RW003537"/>
        <s v="LS6A3E032LB327228"/>
        <s v="LSCBBN2E2MG649651"/>
        <s v="LSJW74U3XNZ125641"/>
        <s v="LVGBC74K0PG666715"/>
        <s v="LVGBT74K6LG076139"/>
        <s v="LGWDBF1A5RM077420"/>
        <s v="LZWDAAGA4DA113904"/>
        <s v="LVSHKAMN3EF937523"/>
        <s v="LMXF18BK3SZ418940"/>
        <s v="LGBK42E02DY256903"/>
        <s v="LEWTEB142PN160732"/>
        <s v="LVPA5B4B9PA002070"/>
        <s v="LEWWDB357RN242903"/>
        <s v="LC0FD4C48S7167923"/>
        <s v="LNAAKAA10N5629948"/>
        <s v="LHGRC4861R8029963"/>
        <s v="LE4ZG8DB4NL786513"/>
        <s v="LFV2A2BUXR4444258"/>
        <s v="LNADHAB18P1143442"/>
        <s v="LFMAK54K4PS070135"/>
        <s v="LGB612E22GS010477"/>
        <s v="LVGCJE237LG724713"/>
        <s v="LS61790B9PG641535"/>
        <s v="LCOC76C47P0247221"/>
        <s v="LGAX3BG54K1042331"/>
        <s v="L6T79P2N9PP008106"/>
        <s v="LEFYECG21JHN665556"/>
        <s v="LNAAKAA17P5672797"/>
        <s v="LBEADADC5LY624009"/>
        <s v="LVUDB21B5LF017234"/>
        <s v="LNAAKAA1XN5597073"/>
        <s v="LGBL4AE09KD154985"/>
        <s v="LSJUJ4W95PZ329771"/>
        <s v="LVSHNCAZ0RH809972"/>
        <s v="LSGJB8425DY255991"/>
        <s v="LGBK22E598Y026783"/>
        <s v="LNADHAB10R1289143"/>
        <s v="LFMBEC4DXB0083722"/>
        <s v="LMWS31S24P1007444"/>
        <s v="HACAALB12R1A21537"/>
        <s v="LGBH52E01KY189618"/>
        <s v="LFZ63AX51TD083399"/>
        <s v="L6T7822Z2LD009361"/>
        <s v="LSCABN2E6S515522"/>
        <s v="LSVWA418XGN242257"/>
        <s v="LVM6A1G15KF073970"/>
        <s v="LTVBR22E550686918"/>
        <s v="LFMAS14U9R0116616"/>
        <s v="LFMAP54K5MS021359"/>
        <s v="LVGDA46A2AG084186"/>
        <s v="LGBU2WE88NW007739"/>
        <s v="LC0CE4DC1S4833575"/>
        <s v="LVAJXJ0S6RE329721"/>
        <s v="LFMK440F2E3024912"/>
        <s v="LNAA3AA11L5408188"/>
        <s v="LFV2A1BS8G4657232"/>
        <s v="LZ5N2BE59MA109221"/>
        <s v="LVHFB2649D6015179"/>
        <s v="LRDS6PEB7HT002306"/>
        <s v="HACAAAA17R3022979"/>
        <s v="LS6C8E047PE854155"/>
        <s v="LRWYGCFS1PC909878"/>
        <s v="LDNACNFC0H0151445"/>
        <s v="LMXF17BF7MZ416172"/>
        <s v="LVPA5B4B6MA008758"/>
        <s v="LEWTEB144SN001087"/>
        <s v="LVGBPB9E0LG423619"/>
        <s v="LNBSC2GK9PD952312"/>
        <s v="LGWEETA50NK106549"/>
        <s v="LNADHAB16R1349359"/>
        <s v="LS5A2ALE0HB317740"/>
        <s v="阻挡"/>
        <s v="LFNMVUNPXL1E73141"/>
        <s v="LGG8E3D17JZ407161"/>
        <s v="LMGAC1G50H1294342"/>
        <s v="LNXBEG081KL642475"/>
        <s v="LZWCBAGA8PE704551"/>
        <s v="LZZ1BCHL5NJ254383"/>
        <s v="LGB82AE06HS014019"/>
        <s v="LVHFE1650N6032156"/>
        <s v="LFV2B2CD1M5721667"/>
        <s v="LHGGM363192004202"/>
        <s v="LGB612E05ES022513"/>
        <s v="LGB61YEAXMS046154"/>
        <s v="LURJCTBB9SA300873"/>
        <s v="050258V6105"/>
        <s v="LJ4GA59188L577058"/>
        <s v="LBV21FH02SMB21931"/>
        <s v="LFP83ACE4P1D32893"/>
        <s v="LVBV3JBB9KE116047"/>
        <s v="LZGJLG849SX123245"/>
        <s v="LHGCM566132005457"/>
        <s v="LVGBN56A0MG539930"/>
        <s v="LFV2A23C7N3026018"/>
        <s v="5N1CLOMN0EC553002"/>
        <s v="LDP31B963NG111342"/>
        <s v="LHGGM2655B2051265"/>
        <s v="LFMAPE2C370012526"/>
        <s v="LM6LKC3F4MX106150"/>
        <s v="LFZ63AN51SD150469"/>
        <s v="LVGCU90399G020443"/>
        <s v="LSVDP6C42PN089904"/>
        <s v="LVBV3JBB4JY017343"/>
        <s v="LFMBEC4D9F0277101"/>
        <s v="LS4ASG2E4KG172382"/>
        <s v="LFMAPE2C6B0907176"/>
        <s v="LNADHAB14R1307014"/>
        <s v="LGWCBE190RB005211"/>
        <s v="LJXDJ3DB3RTP47942"/>
        <s v="LNAAKAA12P5638346"/>
        <s v="LVGBY80E2HG057702"/>
        <s v="LSGNB83L3HA085866"/>
        <s v="JF1SJ93D6DG073112"/>
        <s v="LVBJ3J1D7RW015398"/>
        <s v="LS6C3E157PB365682"/>
        <s v="HGLH3ACF6NA707287"/>
        <s v="LFPH4BCP9M2L53181"/>
        <s v="HGXB80DE5R1004520"/>
        <s v="LSKG5GC16SA130711"/>
        <s v="LFV2B28U0G3087289"/>
        <s v="LEWPDB159PN250862"/>
        <s v="L6T7944Z4GN003034"/>
        <s v="LNAA2AA19L5036411"/>
        <s v="LJDMAA22XD0087011"/>
      </sharedItems>
    </cacheField>
    <cacheField name="发动机号" numFmtId="0">
      <sharedItems containsNumber="1" containsInteger="1" containsMixedTypes="1" count="68">
        <s v="阻挡"/>
        <n v="3374479"/>
        <s v="BMBM10430185"/>
        <s v="886969X"/>
        <n v="1045343"/>
        <s v="4321ABCS10"/>
        <s v="CDZ394160"/>
        <n v="823009402"/>
        <s v="无匙"/>
        <s v="FA27641"/>
        <n v="1011318"/>
        <s v="S1034516"/>
        <s v="A2001NB172B88Y"/>
        <n v="1010781"/>
        <s v="MHE240100483"/>
        <s v="LDHJ011519"/>
        <s v="1E05418"/>
        <s v="8TGMC291298"/>
        <s v="LG72018"/>
        <s v="0777654"/>
        <s v="EJ001598"/>
        <s v="NBH45251"/>
        <n v="325133826"/>
        <s v="A2001NC052B1SJ"/>
        <n v="9230025"/>
        <s v="DSVGL9039"/>
        <n v="757470"/>
        <s v="Q497268"/>
        <s v="C23047484"/>
        <s v="A2001NB032B1V2"/>
        <s v="DFSP9130026"/>
        <s v="RA00038"/>
        <s v="4339358B"/>
        <s v="A2001R9051Y1RT"/>
        <s v="601448K"/>
        <n v="25421641"/>
        <s v="CSR762994"/>
        <s v="KA22908"/>
        <s v="0416726"/>
        <s v="T060177"/>
        <s v="A2601L9072403R"/>
        <s v="CPDHG6183"/>
        <n v="4015182"/>
        <s v="S2EF133"/>
        <s v="00137202411"/>
        <s v="2J45282"/>
        <s v="A2001R6241T0XY"/>
        <s v="H4ND07667"/>
        <n v="2109280075"/>
        <s v="S21A242"/>
        <s v="266265U"/>
        <n v="1024221"/>
        <s v="DJSNH0220"/>
        <n v="1104219"/>
        <s v="212210Z"/>
        <s v="022404A"/>
        <n v="30247944"/>
        <n v="2305565"/>
        <n v="4589685"/>
        <n v="75680077"/>
        <n v="2351250"/>
        <s v="E339283"/>
        <s v="C864977"/>
        <s v="K3DD512957"/>
        <s v="RA00522"/>
        <s v="A2001NC222B824"/>
        <s v="M9259057951"/>
        <s v="CSSS94095"/>
      </sharedItems>
    </cacheField>
    <cacheField name="时间" numFmtId="0">
      <sharedItems containsDate="1" containsMixedTypes="1" count="114">
        <d v="1899-12-30T12:25:00"/>
        <d v="1899-12-30T17:36:00"/>
        <d v="1899-12-30T00:00:00"/>
        <d v="1899-12-30T15:53:00"/>
        <d v="1899-12-30T13:18:00"/>
        <d v="1899-12-30T15:36:00"/>
        <d v="1899-12-30T01:40:00"/>
        <d v="1899-12-30T16:23:00"/>
        <d v="1899-12-30T23:15:00"/>
        <d v="1899-12-30T08:20:00"/>
        <d v="1899-12-30T11:44:00"/>
        <d v="1899-12-30T02:05:00"/>
        <d v="1899-12-30T14:10:00"/>
        <d v="1899-12-30T15:12:00"/>
        <d v="1899-12-30T18:05:00"/>
        <d v="1899-12-30T09:28:00"/>
        <d v="1899-12-30T14:12:00"/>
        <d v="1899-12-30T14:40:00"/>
        <d v="1899-12-30T21:48:00"/>
        <d v="1899-12-30T22:17:00"/>
        <d v="1899-12-30T00:53:00"/>
        <d v="1899-12-30T10:40:00"/>
        <d v="1899-12-30T19:40:00"/>
        <d v="1899-12-30T00:55:00"/>
        <d v="1899-12-30T13:40:00"/>
        <d v="1899-12-30T00:11:00"/>
        <s v="7l:57"/>
        <d v="1899-12-30T20:14:00"/>
        <d v="1899-12-30T22:10:00"/>
        <d v="1899-12-30T22:36:00"/>
        <d v="1899-12-30T06:50:00"/>
        <d v="1899-12-30T09:40:00"/>
        <d v="1899-12-30T14:33:00"/>
        <d v="1899-12-30T14:48:00"/>
        <d v="1899-12-30T18:01:00"/>
        <d v="1899-12-30T20:43:00"/>
        <d v="1899-12-30T09:45:00"/>
        <d v="1899-12-30T11:30:00"/>
        <d v="1899-12-30T16:00:00"/>
        <d v="1899-12-30T18:41:00"/>
        <d v="1899-12-30T21:11:00"/>
        <d v="1899-12-30T09:25:00"/>
        <d v="1899-12-30T00:51:00"/>
        <d v="1899-12-30T08:17:00"/>
        <d v="1899-12-30T18:20:00"/>
        <d v="1899-12-30T20:57:00"/>
        <d v="1899-12-30T22:06:00"/>
        <d v="1899-12-30T22:56:00"/>
        <d v="1899-12-30T03:10:00"/>
        <d v="1899-12-30T14:00:00"/>
        <d v="1899-12-30T23:17:00"/>
        <d v="1899-12-30T00:05:00"/>
        <d v="1899-12-30T09:57:00"/>
        <d v="1899-12-30T10:30:00"/>
        <d v="1899-12-30T00:34:00"/>
        <d v="1899-12-30T11:37:00"/>
        <d v="1899-12-30T19:38:00"/>
        <d v="1899-12-30T13:21:00"/>
        <d v="1899-12-30T17:59:00"/>
        <d v="1899-12-30T12:59:00"/>
        <d v="1899-12-30T14:38:00"/>
        <d v="1899-12-30T18:21:00"/>
        <d v="1899-12-30T19:57:00"/>
        <d v="1899-12-30T01:45:00"/>
        <d v="1899-12-30T16:47:00"/>
        <d v="1899-12-30T18:12:00"/>
        <d v="1899-12-30T10:19:00"/>
        <d v="1899-12-30T12:48:00"/>
        <d v="1899-12-30T07:07:00"/>
        <d v="1899-12-30T15:29:00"/>
        <d v="1899-12-30T20:05:00"/>
        <d v="1899-12-30T18:13:00"/>
        <d v="1899-12-30T23:22:00"/>
        <d v="1899-12-30T15:07:00"/>
        <d v="1899-12-30T20:31:00"/>
        <d v="1899-12-30T13:05:00"/>
        <d v="1899-12-30T03:51:00"/>
        <d v="1899-12-30T05:55:00"/>
        <d v="1899-12-30T13:30:00"/>
        <d v="1899-12-30T11:16:00"/>
        <d v="1899-12-30T02:48:00"/>
        <d v="1899-12-30T00:39:00"/>
        <d v="1899-12-30T02:54:00"/>
        <d v="1899-12-30T10:20:00"/>
        <d v="1899-12-30T12:00:00"/>
        <d v="1899-12-30T07:21:00"/>
        <d v="1899-12-30T10:25:00"/>
        <d v="1899-12-30T22:50:00"/>
        <d v="1899-12-30T21:34:00"/>
        <d v="1899-12-30T23:10:00"/>
        <d v="1899-12-30T01:07:00"/>
        <d v="1899-12-30T20:10:00"/>
        <d v="1899-12-30T22:40:00"/>
        <d v="1899-12-30T02:50:00"/>
        <d v="1899-12-30T19:23:00"/>
        <d v="1899-12-30T20:18:00"/>
        <d v="1899-12-30T03:22:00"/>
        <d v="1899-12-30T10:08:00"/>
        <d v="1899-12-30T11:09:00"/>
        <d v="1899-12-30T15:26:00"/>
        <d v="1899-12-30T08:22:00"/>
        <d v="1899-12-30T11:21:00"/>
        <d v="1899-12-30T17:19:00"/>
        <d v="1899-12-30T10:35:00"/>
        <d v="1899-12-30T14:55:00"/>
        <d v="1899-12-30T15:24:00"/>
        <d v="1899-12-30T01:20:00"/>
        <d v="1899-12-30T10:22:00"/>
        <d v="1899-12-30T19:55:00"/>
        <d v="1899-12-30T21:18:00"/>
        <d v="1899-12-30T21:31:00"/>
        <d v="1899-12-30T01:46:00"/>
        <d v="1899-12-30T15:40:00"/>
        <d v="1899-12-30T18:31:00"/>
      </sharedItems>
    </cacheField>
    <cacheField name="取车人签名" numFmtId="0">
      <sharedItems containsBlank="1" count="90">
        <s v="李翻"/>
        <s v="张露锋"/>
        <s v="成桂林"/>
        <s v="罗伟锋"/>
        <s v="曾陈净"/>
        <s v="何国辉"/>
        <s v="吴瑞东"/>
        <s v="鞠兵"/>
        <s v="龙水生"/>
        <s v="梁志浪"/>
        <s v="张熹"/>
        <s v="游敬坤"/>
        <s v="幸泽玉"/>
        <s v="朱涛"/>
        <s v="蔡珊珊"/>
        <s v="管雅灵"/>
        <s v="张峰"/>
        <s v="杨斌权"/>
        <s v="黄嘉伟"/>
        <s v="徐肇鹏"/>
        <s v="吴秋光"/>
        <s v="巢文权"/>
        <s v="李旺"/>
        <s v="刘字航"/>
        <s v="曾俊澎"/>
        <s v="王金龙"/>
        <s v="周棋森"/>
        <s v="徐伟文"/>
        <s v="李启钊"/>
        <s v="金胜书"/>
        <s v="何勇良"/>
        <s v="徐治林"/>
        <s v="陈滔"/>
        <s v="黄宇文"/>
        <s v="钟思凡"/>
        <s v="张琪"/>
        <s v="杜昌荣"/>
        <s v="许忠南"/>
        <s v="钟良"/>
        <s v="黄道孝"/>
        <s v="谭键洪"/>
        <s v="甘嘉俊"/>
        <s v="黄庚乃"/>
        <s v="李禄归"/>
        <s v="彭开良"/>
        <s v="罗文通"/>
        <s v="高昌盛"/>
        <s v="杨灿周"/>
        <s v="彭积林"/>
        <s v="胡泽龙"/>
        <s v="刘洪跃"/>
        <s v="陈伟棠"/>
        <s v="邹豪"/>
        <s v="陈夏云"/>
        <s v="汪代刚"/>
        <s v="李剑辉"/>
        <s v="张尚荣"/>
        <s v="黄俊培"/>
        <s v="黄舒君"/>
        <s v="江宝濠"/>
        <s v="黄永生"/>
        <s v="喻光林"/>
        <s v="谢周祥"/>
        <s v="李法荣"/>
        <s v="黄景鹏"/>
        <s v="林祺威"/>
        <s v="欧阳曦"/>
        <s v="何子陵"/>
        <s v="江致红"/>
        <s v="邵锦成"/>
        <s v="蒋江陵"/>
        <s v="万雁"/>
        <s v="陈圣浩"/>
        <s v="许永忠"/>
        <s v="黄荣国"/>
        <s v="王耀辉"/>
        <s v="吴以潭"/>
        <s v="廖云菲"/>
        <s v="陈友全"/>
        <s v="王家冬"/>
        <s v="杨彦泳"/>
        <s v="邝伟强"/>
        <s v="黄文杨"/>
        <s v="李刚"/>
        <s v="曹华"/>
        <s v="江志文"/>
        <s v="冯铭豪"/>
        <s v="吴信湘"/>
        <s v="李苗苗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0"/>
    <x v="1"/>
    <x v="1"/>
    <x v="0"/>
    <x v="0"/>
  </r>
  <r>
    <x v="2"/>
    <x v="1"/>
    <x v="2"/>
    <x v="2"/>
    <x v="2"/>
    <x v="0"/>
    <x v="0"/>
    <x v="0"/>
    <x v="2"/>
    <x v="2"/>
    <x v="2"/>
    <x v="1"/>
    <x v="2"/>
    <x v="2"/>
    <x v="0"/>
    <x v="0"/>
  </r>
  <r>
    <x v="3"/>
    <x v="1"/>
    <x v="0"/>
    <x v="3"/>
    <x v="3"/>
    <x v="0"/>
    <x v="0"/>
    <x v="0"/>
    <x v="3"/>
    <x v="3"/>
    <x v="3"/>
    <x v="0"/>
    <x v="3"/>
    <x v="3"/>
    <x v="0"/>
    <x v="0"/>
  </r>
  <r>
    <x v="4"/>
    <x v="1"/>
    <x v="0"/>
    <x v="4"/>
    <x v="4"/>
    <x v="1"/>
    <x v="0"/>
    <x v="0"/>
    <x v="4"/>
    <x v="2"/>
    <x v="4"/>
    <x v="2"/>
    <x v="3"/>
    <x v="4"/>
    <x v="0"/>
    <x v="0"/>
  </r>
  <r>
    <x v="5"/>
    <x v="2"/>
    <x v="3"/>
    <x v="5"/>
    <x v="5"/>
    <x v="0"/>
    <x v="0"/>
    <x v="0"/>
    <x v="5"/>
    <x v="0"/>
    <x v="5"/>
    <x v="3"/>
    <x v="4"/>
    <x v="5"/>
    <x v="0"/>
    <x v="0"/>
  </r>
  <r>
    <x v="6"/>
    <x v="3"/>
    <x v="0"/>
    <x v="6"/>
    <x v="6"/>
    <x v="0"/>
    <x v="0"/>
    <x v="0"/>
    <x v="6"/>
    <x v="2"/>
    <x v="6"/>
    <x v="4"/>
    <x v="5"/>
    <x v="6"/>
    <x v="0"/>
    <x v="0"/>
  </r>
  <r>
    <x v="7"/>
    <x v="4"/>
    <x v="0"/>
    <x v="7"/>
    <x v="7"/>
    <x v="0"/>
    <x v="0"/>
    <x v="0"/>
    <x v="7"/>
    <x v="3"/>
    <x v="7"/>
    <x v="5"/>
    <x v="6"/>
    <x v="7"/>
    <x v="0"/>
    <x v="0"/>
  </r>
  <r>
    <x v="8"/>
    <x v="4"/>
    <x v="0"/>
    <x v="8"/>
    <x v="8"/>
    <x v="0"/>
    <x v="0"/>
    <x v="0"/>
    <x v="8"/>
    <x v="3"/>
    <x v="8"/>
    <x v="6"/>
    <x v="6"/>
    <x v="8"/>
    <x v="0"/>
    <x v="0"/>
  </r>
  <r>
    <x v="9"/>
    <x v="4"/>
    <x v="4"/>
    <x v="9"/>
    <x v="9"/>
    <x v="0"/>
    <x v="0"/>
    <x v="0"/>
    <x v="9"/>
    <x v="0"/>
    <x v="9"/>
    <x v="7"/>
    <x v="7"/>
    <x v="9"/>
    <x v="0"/>
    <x v="0"/>
  </r>
  <r>
    <x v="10"/>
    <x v="4"/>
    <x v="2"/>
    <x v="10"/>
    <x v="10"/>
    <x v="0"/>
    <x v="0"/>
    <x v="0"/>
    <x v="10"/>
    <x v="2"/>
    <x v="10"/>
    <x v="0"/>
    <x v="8"/>
    <x v="10"/>
    <x v="0"/>
    <x v="0"/>
  </r>
  <r>
    <x v="11"/>
    <x v="5"/>
    <x v="0"/>
    <x v="11"/>
    <x v="11"/>
    <x v="0"/>
    <x v="0"/>
    <x v="0"/>
    <x v="11"/>
    <x v="0"/>
    <x v="11"/>
    <x v="8"/>
    <x v="9"/>
    <x v="11"/>
    <x v="0"/>
    <x v="0"/>
  </r>
  <r>
    <x v="12"/>
    <x v="5"/>
    <x v="5"/>
    <x v="12"/>
    <x v="12"/>
    <x v="0"/>
    <x v="0"/>
    <x v="0"/>
    <x v="12"/>
    <x v="0"/>
    <x v="12"/>
    <x v="0"/>
    <x v="10"/>
    <x v="12"/>
    <x v="0"/>
    <x v="0"/>
  </r>
  <r>
    <x v="13"/>
    <x v="6"/>
    <x v="6"/>
    <x v="13"/>
    <x v="13"/>
    <x v="0"/>
    <x v="0"/>
    <x v="0"/>
    <x v="13"/>
    <x v="2"/>
    <x v="13"/>
    <x v="9"/>
    <x v="11"/>
    <x v="13"/>
    <x v="0"/>
    <x v="0"/>
  </r>
  <r>
    <x v="14"/>
    <x v="6"/>
    <x v="6"/>
    <x v="14"/>
    <x v="14"/>
    <x v="0"/>
    <x v="0"/>
    <x v="0"/>
    <x v="14"/>
    <x v="2"/>
    <x v="14"/>
    <x v="10"/>
    <x v="12"/>
    <x v="14"/>
    <x v="0"/>
    <x v="0"/>
  </r>
  <r>
    <x v="15"/>
    <x v="6"/>
    <x v="2"/>
    <x v="15"/>
    <x v="15"/>
    <x v="0"/>
    <x v="0"/>
    <x v="0"/>
    <x v="15"/>
    <x v="4"/>
    <x v="15"/>
    <x v="0"/>
    <x v="13"/>
    <x v="15"/>
    <x v="0"/>
    <x v="0"/>
  </r>
  <r>
    <x v="16"/>
    <x v="6"/>
    <x v="2"/>
    <x v="16"/>
    <x v="16"/>
    <x v="2"/>
    <x v="0"/>
    <x v="0"/>
    <x v="16"/>
    <x v="2"/>
    <x v="16"/>
    <x v="11"/>
    <x v="14"/>
    <x v="16"/>
    <x v="0"/>
    <x v="0"/>
  </r>
  <r>
    <x v="17"/>
    <x v="7"/>
    <x v="2"/>
    <x v="17"/>
    <x v="17"/>
    <x v="0"/>
    <x v="0"/>
    <x v="0"/>
    <x v="17"/>
    <x v="2"/>
    <x v="17"/>
    <x v="12"/>
    <x v="15"/>
    <x v="17"/>
    <x v="0"/>
    <x v="0"/>
  </r>
  <r>
    <x v="18"/>
    <x v="7"/>
    <x v="1"/>
    <x v="18"/>
    <x v="18"/>
    <x v="0"/>
    <x v="0"/>
    <x v="0"/>
    <x v="18"/>
    <x v="0"/>
    <x v="18"/>
    <x v="13"/>
    <x v="16"/>
    <x v="18"/>
    <x v="0"/>
    <x v="0"/>
  </r>
  <r>
    <x v="19"/>
    <x v="7"/>
    <x v="2"/>
    <x v="19"/>
    <x v="19"/>
    <x v="0"/>
    <x v="0"/>
    <x v="0"/>
    <x v="19"/>
    <x v="5"/>
    <x v="19"/>
    <x v="14"/>
    <x v="17"/>
    <x v="19"/>
    <x v="0"/>
    <x v="0"/>
  </r>
  <r>
    <x v="20"/>
    <x v="7"/>
    <x v="0"/>
    <x v="20"/>
    <x v="20"/>
    <x v="0"/>
    <x v="0"/>
    <x v="0"/>
    <x v="20"/>
    <x v="2"/>
    <x v="20"/>
    <x v="15"/>
    <x v="18"/>
    <x v="20"/>
    <x v="0"/>
    <x v="0"/>
  </r>
  <r>
    <x v="21"/>
    <x v="7"/>
    <x v="1"/>
    <x v="21"/>
    <x v="21"/>
    <x v="2"/>
    <x v="0"/>
    <x v="0"/>
    <x v="21"/>
    <x v="5"/>
    <x v="21"/>
    <x v="16"/>
    <x v="19"/>
    <x v="21"/>
    <x v="0"/>
    <x v="0"/>
  </r>
  <r>
    <x v="22"/>
    <x v="8"/>
    <x v="5"/>
    <x v="22"/>
    <x v="22"/>
    <x v="0"/>
    <x v="0"/>
    <x v="0"/>
    <x v="22"/>
    <x v="2"/>
    <x v="22"/>
    <x v="17"/>
    <x v="20"/>
    <x v="22"/>
    <x v="0"/>
    <x v="0"/>
  </r>
  <r>
    <x v="23"/>
    <x v="8"/>
    <x v="2"/>
    <x v="23"/>
    <x v="23"/>
    <x v="0"/>
    <x v="0"/>
    <x v="0"/>
    <x v="23"/>
    <x v="0"/>
    <x v="23"/>
    <x v="18"/>
    <x v="21"/>
    <x v="23"/>
    <x v="0"/>
    <x v="0"/>
  </r>
  <r>
    <x v="24"/>
    <x v="8"/>
    <x v="2"/>
    <x v="24"/>
    <x v="24"/>
    <x v="0"/>
    <x v="0"/>
    <x v="0"/>
    <x v="24"/>
    <x v="2"/>
    <x v="24"/>
    <x v="19"/>
    <x v="21"/>
    <x v="24"/>
    <x v="0"/>
    <x v="0"/>
  </r>
  <r>
    <x v="25"/>
    <x v="8"/>
    <x v="3"/>
    <x v="25"/>
    <x v="25"/>
    <x v="2"/>
    <x v="0"/>
    <x v="0"/>
    <x v="25"/>
    <x v="0"/>
    <x v="25"/>
    <x v="0"/>
    <x v="22"/>
    <x v="25"/>
    <x v="0"/>
    <x v="0"/>
  </r>
  <r>
    <x v="26"/>
    <x v="9"/>
    <x v="0"/>
    <x v="26"/>
    <x v="26"/>
    <x v="2"/>
    <x v="0"/>
    <x v="0"/>
    <x v="26"/>
    <x v="5"/>
    <x v="26"/>
    <x v="0"/>
    <x v="23"/>
    <x v="26"/>
    <x v="0"/>
    <x v="0"/>
  </r>
  <r>
    <x v="27"/>
    <x v="9"/>
    <x v="2"/>
    <x v="27"/>
    <x v="27"/>
    <x v="0"/>
    <x v="0"/>
    <x v="0"/>
    <x v="27"/>
    <x v="2"/>
    <x v="27"/>
    <x v="20"/>
    <x v="24"/>
    <x v="27"/>
    <x v="0"/>
    <x v="0"/>
  </r>
  <r>
    <x v="28"/>
    <x v="10"/>
    <x v="2"/>
    <x v="28"/>
    <x v="28"/>
    <x v="0"/>
    <x v="0"/>
    <x v="0"/>
    <x v="28"/>
    <x v="0"/>
    <x v="28"/>
    <x v="0"/>
    <x v="25"/>
    <x v="28"/>
    <x v="0"/>
    <x v="0"/>
  </r>
  <r>
    <x v="29"/>
    <x v="10"/>
    <x v="2"/>
    <x v="29"/>
    <x v="29"/>
    <x v="0"/>
    <x v="0"/>
    <x v="0"/>
    <x v="29"/>
    <x v="3"/>
    <x v="29"/>
    <x v="0"/>
    <x v="26"/>
    <x v="29"/>
    <x v="0"/>
    <x v="0"/>
  </r>
  <r>
    <x v="30"/>
    <x v="10"/>
    <x v="2"/>
    <x v="30"/>
    <x v="30"/>
    <x v="2"/>
    <x v="0"/>
    <x v="0"/>
    <x v="30"/>
    <x v="2"/>
    <x v="30"/>
    <x v="0"/>
    <x v="0"/>
    <x v="30"/>
    <x v="0"/>
    <x v="0"/>
  </r>
  <r>
    <x v="31"/>
    <x v="10"/>
    <x v="2"/>
    <x v="31"/>
    <x v="31"/>
    <x v="1"/>
    <x v="0"/>
    <x v="0"/>
    <x v="31"/>
    <x v="0"/>
    <x v="31"/>
    <x v="21"/>
    <x v="0"/>
    <x v="31"/>
    <x v="0"/>
    <x v="0"/>
  </r>
  <r>
    <x v="32"/>
    <x v="10"/>
    <x v="2"/>
    <x v="32"/>
    <x v="32"/>
    <x v="1"/>
    <x v="0"/>
    <x v="0"/>
    <x v="32"/>
    <x v="2"/>
    <x v="32"/>
    <x v="0"/>
    <x v="1"/>
    <x v="32"/>
    <x v="0"/>
    <x v="0"/>
  </r>
  <r>
    <x v="33"/>
    <x v="10"/>
    <x v="4"/>
    <x v="33"/>
    <x v="33"/>
    <x v="0"/>
    <x v="0"/>
    <x v="0"/>
    <x v="33"/>
    <x v="6"/>
    <x v="33"/>
    <x v="22"/>
    <x v="27"/>
    <x v="33"/>
    <x v="0"/>
    <x v="0"/>
  </r>
  <r>
    <x v="34"/>
    <x v="10"/>
    <x v="2"/>
    <x v="34"/>
    <x v="34"/>
    <x v="0"/>
    <x v="0"/>
    <x v="0"/>
    <x v="34"/>
    <x v="2"/>
    <x v="34"/>
    <x v="23"/>
    <x v="28"/>
    <x v="34"/>
    <x v="0"/>
    <x v="0"/>
  </r>
  <r>
    <x v="35"/>
    <x v="10"/>
    <x v="0"/>
    <x v="35"/>
    <x v="35"/>
    <x v="0"/>
    <x v="0"/>
    <x v="0"/>
    <x v="35"/>
    <x v="6"/>
    <x v="35"/>
    <x v="24"/>
    <x v="29"/>
    <x v="35"/>
    <x v="0"/>
    <x v="0"/>
  </r>
  <r>
    <x v="36"/>
    <x v="11"/>
    <x v="6"/>
    <x v="36"/>
    <x v="36"/>
    <x v="0"/>
    <x v="0"/>
    <x v="0"/>
    <x v="36"/>
    <x v="3"/>
    <x v="36"/>
    <x v="0"/>
    <x v="30"/>
    <x v="36"/>
    <x v="0"/>
    <x v="0"/>
  </r>
  <r>
    <x v="37"/>
    <x v="11"/>
    <x v="0"/>
    <x v="37"/>
    <x v="37"/>
    <x v="0"/>
    <x v="0"/>
    <x v="0"/>
    <x v="37"/>
    <x v="2"/>
    <x v="37"/>
    <x v="25"/>
    <x v="31"/>
    <x v="37"/>
    <x v="0"/>
    <x v="0"/>
  </r>
  <r>
    <x v="38"/>
    <x v="11"/>
    <x v="1"/>
    <x v="38"/>
    <x v="38"/>
    <x v="0"/>
    <x v="0"/>
    <x v="0"/>
    <x v="38"/>
    <x v="2"/>
    <x v="38"/>
    <x v="8"/>
    <x v="32"/>
    <x v="38"/>
    <x v="0"/>
    <x v="0"/>
  </r>
  <r>
    <x v="39"/>
    <x v="11"/>
    <x v="3"/>
    <x v="39"/>
    <x v="39"/>
    <x v="0"/>
    <x v="0"/>
    <x v="0"/>
    <x v="39"/>
    <x v="0"/>
    <x v="39"/>
    <x v="0"/>
    <x v="33"/>
    <x v="39"/>
    <x v="0"/>
    <x v="0"/>
  </r>
  <r>
    <x v="40"/>
    <x v="11"/>
    <x v="2"/>
    <x v="40"/>
    <x v="40"/>
    <x v="0"/>
    <x v="0"/>
    <x v="0"/>
    <x v="40"/>
    <x v="2"/>
    <x v="40"/>
    <x v="26"/>
    <x v="33"/>
    <x v="40"/>
    <x v="0"/>
    <x v="0"/>
  </r>
  <r>
    <x v="41"/>
    <x v="11"/>
    <x v="5"/>
    <x v="41"/>
    <x v="41"/>
    <x v="0"/>
    <x v="0"/>
    <x v="0"/>
    <x v="41"/>
    <x v="2"/>
    <x v="41"/>
    <x v="27"/>
    <x v="34"/>
    <x v="41"/>
    <x v="0"/>
    <x v="0"/>
  </r>
  <r>
    <x v="42"/>
    <x v="11"/>
    <x v="1"/>
    <x v="42"/>
    <x v="42"/>
    <x v="2"/>
    <x v="0"/>
    <x v="0"/>
    <x v="42"/>
    <x v="5"/>
    <x v="42"/>
    <x v="0"/>
    <x v="35"/>
    <x v="42"/>
    <x v="0"/>
    <x v="0"/>
  </r>
  <r>
    <x v="43"/>
    <x v="12"/>
    <x v="1"/>
    <x v="43"/>
    <x v="43"/>
    <x v="0"/>
    <x v="0"/>
    <x v="0"/>
    <x v="43"/>
    <x v="2"/>
    <x v="43"/>
    <x v="28"/>
    <x v="36"/>
    <x v="43"/>
    <x v="0"/>
    <x v="0"/>
  </r>
  <r>
    <x v="44"/>
    <x v="12"/>
    <x v="2"/>
    <x v="44"/>
    <x v="44"/>
    <x v="2"/>
    <x v="0"/>
    <x v="0"/>
    <x v="44"/>
    <x v="2"/>
    <x v="44"/>
    <x v="0"/>
    <x v="37"/>
    <x v="44"/>
    <x v="0"/>
    <x v="0"/>
  </r>
  <r>
    <x v="45"/>
    <x v="12"/>
    <x v="3"/>
    <x v="45"/>
    <x v="45"/>
    <x v="0"/>
    <x v="0"/>
    <x v="0"/>
    <x v="45"/>
    <x v="3"/>
    <x v="45"/>
    <x v="0"/>
    <x v="24"/>
    <x v="45"/>
    <x v="0"/>
    <x v="0"/>
  </r>
  <r>
    <x v="46"/>
    <x v="12"/>
    <x v="1"/>
    <x v="46"/>
    <x v="46"/>
    <x v="2"/>
    <x v="0"/>
    <x v="0"/>
    <x v="46"/>
    <x v="5"/>
    <x v="46"/>
    <x v="0"/>
    <x v="38"/>
    <x v="46"/>
    <x v="0"/>
    <x v="0"/>
  </r>
  <r>
    <x v="47"/>
    <x v="12"/>
    <x v="1"/>
    <x v="47"/>
    <x v="47"/>
    <x v="0"/>
    <x v="0"/>
    <x v="0"/>
    <x v="47"/>
    <x v="0"/>
    <x v="47"/>
    <x v="0"/>
    <x v="38"/>
    <x v="47"/>
    <x v="0"/>
    <x v="0"/>
  </r>
  <r>
    <x v="48"/>
    <x v="12"/>
    <x v="1"/>
    <x v="48"/>
    <x v="48"/>
    <x v="0"/>
    <x v="0"/>
    <x v="0"/>
    <x v="48"/>
    <x v="1"/>
    <x v="48"/>
    <x v="0"/>
    <x v="39"/>
    <x v="48"/>
    <x v="0"/>
    <x v="0"/>
  </r>
  <r>
    <x v="49"/>
    <x v="12"/>
    <x v="5"/>
    <x v="49"/>
    <x v="49"/>
    <x v="0"/>
    <x v="0"/>
    <x v="0"/>
    <x v="49"/>
    <x v="2"/>
    <x v="49"/>
    <x v="0"/>
    <x v="40"/>
    <x v="49"/>
    <x v="0"/>
    <x v="0"/>
  </r>
  <r>
    <x v="50"/>
    <x v="13"/>
    <x v="2"/>
    <x v="50"/>
    <x v="50"/>
    <x v="0"/>
    <x v="0"/>
    <x v="0"/>
    <x v="50"/>
    <x v="2"/>
    <x v="50"/>
    <x v="29"/>
    <x v="41"/>
    <x v="50"/>
    <x v="0"/>
    <x v="0"/>
  </r>
  <r>
    <x v="51"/>
    <x v="14"/>
    <x v="1"/>
    <x v="51"/>
    <x v="51"/>
    <x v="0"/>
    <x v="0"/>
    <x v="0"/>
    <x v="51"/>
    <x v="7"/>
    <x v="51"/>
    <x v="0"/>
    <x v="42"/>
    <x v="51"/>
    <x v="0"/>
    <x v="0"/>
  </r>
  <r>
    <x v="52"/>
    <x v="14"/>
    <x v="0"/>
    <x v="52"/>
    <x v="52"/>
    <x v="0"/>
    <x v="0"/>
    <x v="0"/>
    <x v="52"/>
    <x v="8"/>
    <x v="52"/>
    <x v="30"/>
    <x v="43"/>
    <x v="52"/>
    <x v="0"/>
    <x v="0"/>
  </r>
  <r>
    <x v="53"/>
    <x v="14"/>
    <x v="1"/>
    <x v="53"/>
    <x v="53"/>
    <x v="0"/>
    <x v="0"/>
    <x v="0"/>
    <x v="53"/>
    <x v="3"/>
    <x v="53"/>
    <x v="31"/>
    <x v="44"/>
    <x v="53"/>
    <x v="0"/>
    <x v="0"/>
  </r>
  <r>
    <x v="54"/>
    <x v="14"/>
    <x v="0"/>
    <x v="54"/>
    <x v="54"/>
    <x v="0"/>
    <x v="0"/>
    <x v="0"/>
    <x v="54"/>
    <x v="4"/>
    <x v="54"/>
    <x v="0"/>
    <x v="45"/>
    <x v="54"/>
    <x v="0"/>
    <x v="0"/>
  </r>
  <r>
    <x v="55"/>
    <x v="14"/>
    <x v="4"/>
    <x v="55"/>
    <x v="55"/>
    <x v="0"/>
    <x v="0"/>
    <x v="0"/>
    <x v="55"/>
    <x v="3"/>
    <x v="55"/>
    <x v="32"/>
    <x v="46"/>
    <x v="55"/>
    <x v="0"/>
    <x v="0"/>
  </r>
  <r>
    <x v="56"/>
    <x v="14"/>
    <x v="2"/>
    <x v="56"/>
    <x v="56"/>
    <x v="0"/>
    <x v="0"/>
    <x v="0"/>
    <x v="56"/>
    <x v="0"/>
    <x v="56"/>
    <x v="8"/>
    <x v="47"/>
    <x v="56"/>
    <x v="0"/>
    <x v="0"/>
  </r>
  <r>
    <x v="57"/>
    <x v="14"/>
    <x v="0"/>
    <x v="57"/>
    <x v="57"/>
    <x v="0"/>
    <x v="0"/>
    <x v="0"/>
    <x v="57"/>
    <x v="3"/>
    <x v="57"/>
    <x v="0"/>
    <x v="47"/>
    <x v="57"/>
    <x v="0"/>
    <x v="0"/>
  </r>
  <r>
    <x v="58"/>
    <x v="15"/>
    <x v="2"/>
    <x v="58"/>
    <x v="58"/>
    <x v="0"/>
    <x v="0"/>
    <x v="0"/>
    <x v="58"/>
    <x v="0"/>
    <x v="58"/>
    <x v="0"/>
    <x v="48"/>
    <x v="58"/>
    <x v="0"/>
    <x v="0"/>
  </r>
  <r>
    <x v="59"/>
    <x v="15"/>
    <x v="2"/>
    <x v="59"/>
    <x v="59"/>
    <x v="0"/>
    <x v="0"/>
    <x v="0"/>
    <x v="59"/>
    <x v="2"/>
    <x v="59"/>
    <x v="33"/>
    <x v="9"/>
    <x v="59"/>
    <x v="0"/>
    <x v="0"/>
  </r>
  <r>
    <x v="60"/>
    <x v="15"/>
    <x v="0"/>
    <x v="60"/>
    <x v="60"/>
    <x v="0"/>
    <x v="0"/>
    <x v="0"/>
    <x v="60"/>
    <x v="3"/>
    <x v="60"/>
    <x v="34"/>
    <x v="49"/>
    <x v="60"/>
    <x v="0"/>
    <x v="0"/>
  </r>
  <r>
    <x v="61"/>
    <x v="15"/>
    <x v="2"/>
    <x v="61"/>
    <x v="61"/>
    <x v="0"/>
    <x v="0"/>
    <x v="0"/>
    <x v="61"/>
    <x v="9"/>
    <x v="61"/>
    <x v="8"/>
    <x v="50"/>
    <x v="61"/>
    <x v="0"/>
    <x v="0"/>
  </r>
  <r>
    <x v="62"/>
    <x v="16"/>
    <x v="0"/>
    <x v="62"/>
    <x v="62"/>
    <x v="0"/>
    <x v="0"/>
    <x v="0"/>
    <x v="62"/>
    <x v="2"/>
    <x v="62"/>
    <x v="0"/>
    <x v="51"/>
    <x v="62"/>
    <x v="0"/>
    <x v="0"/>
  </r>
  <r>
    <x v="63"/>
    <x v="16"/>
    <x v="3"/>
    <x v="63"/>
    <x v="63"/>
    <x v="2"/>
    <x v="0"/>
    <x v="0"/>
    <x v="63"/>
    <x v="2"/>
    <x v="63"/>
    <x v="35"/>
    <x v="52"/>
    <x v="63"/>
    <x v="0"/>
    <x v="0"/>
  </r>
  <r>
    <x v="64"/>
    <x v="16"/>
    <x v="0"/>
    <x v="64"/>
    <x v="64"/>
    <x v="0"/>
    <x v="0"/>
    <x v="0"/>
    <x v="64"/>
    <x v="3"/>
    <x v="64"/>
    <x v="36"/>
    <x v="53"/>
    <x v="64"/>
    <x v="0"/>
    <x v="0"/>
  </r>
  <r>
    <x v="65"/>
    <x v="17"/>
    <x v="0"/>
    <x v="65"/>
    <x v="65"/>
    <x v="1"/>
    <x v="0"/>
    <x v="0"/>
    <x v="65"/>
    <x v="5"/>
    <x v="65"/>
    <x v="0"/>
    <x v="54"/>
    <x v="65"/>
    <x v="0"/>
    <x v="0"/>
  </r>
  <r>
    <x v="66"/>
    <x v="17"/>
    <x v="1"/>
    <x v="66"/>
    <x v="66"/>
    <x v="0"/>
    <x v="0"/>
    <x v="0"/>
    <x v="66"/>
    <x v="5"/>
    <x v="66"/>
    <x v="0"/>
    <x v="55"/>
    <x v="66"/>
    <x v="0"/>
    <x v="0"/>
  </r>
  <r>
    <x v="67"/>
    <x v="17"/>
    <x v="1"/>
    <x v="67"/>
    <x v="67"/>
    <x v="0"/>
    <x v="0"/>
    <x v="0"/>
    <x v="67"/>
    <x v="0"/>
    <x v="67"/>
    <x v="8"/>
    <x v="56"/>
    <x v="67"/>
    <x v="0"/>
    <x v="0"/>
  </r>
  <r>
    <x v="68"/>
    <x v="18"/>
    <x v="2"/>
    <x v="68"/>
    <x v="68"/>
    <x v="0"/>
    <x v="0"/>
    <x v="0"/>
    <x v="68"/>
    <x v="3"/>
    <x v="68"/>
    <x v="37"/>
    <x v="57"/>
    <x v="68"/>
    <x v="0"/>
    <x v="0"/>
  </r>
  <r>
    <x v="69"/>
    <x v="18"/>
    <x v="7"/>
    <x v="69"/>
    <x v="69"/>
    <x v="0"/>
    <x v="0"/>
    <x v="0"/>
    <x v="69"/>
    <x v="3"/>
    <x v="69"/>
    <x v="38"/>
    <x v="58"/>
    <x v="69"/>
    <x v="0"/>
    <x v="0"/>
  </r>
  <r>
    <x v="70"/>
    <x v="19"/>
    <x v="5"/>
    <x v="70"/>
    <x v="70"/>
    <x v="0"/>
    <x v="0"/>
    <x v="0"/>
    <x v="70"/>
    <x v="10"/>
    <x v="70"/>
    <x v="0"/>
    <x v="59"/>
    <x v="70"/>
    <x v="0"/>
    <x v="0"/>
  </r>
  <r>
    <x v="71"/>
    <x v="19"/>
    <x v="5"/>
    <x v="71"/>
    <x v="71"/>
    <x v="0"/>
    <x v="0"/>
    <x v="0"/>
    <x v="71"/>
    <x v="0"/>
    <x v="71"/>
    <x v="0"/>
    <x v="59"/>
    <x v="71"/>
    <x v="0"/>
    <x v="0"/>
  </r>
  <r>
    <x v="72"/>
    <x v="19"/>
    <x v="0"/>
    <x v="72"/>
    <x v="72"/>
    <x v="2"/>
    <x v="0"/>
    <x v="0"/>
    <x v="72"/>
    <x v="5"/>
    <x v="72"/>
    <x v="0"/>
    <x v="60"/>
    <x v="72"/>
    <x v="0"/>
    <x v="0"/>
  </r>
  <r>
    <x v="73"/>
    <x v="19"/>
    <x v="2"/>
    <x v="73"/>
    <x v="73"/>
    <x v="0"/>
    <x v="0"/>
    <x v="0"/>
    <x v="73"/>
    <x v="5"/>
    <x v="73"/>
    <x v="39"/>
    <x v="61"/>
    <x v="73"/>
    <x v="0"/>
    <x v="0"/>
  </r>
  <r>
    <x v="74"/>
    <x v="19"/>
    <x v="2"/>
    <x v="74"/>
    <x v="74"/>
    <x v="0"/>
    <x v="0"/>
    <x v="0"/>
    <x v="74"/>
    <x v="0"/>
    <x v="74"/>
    <x v="40"/>
    <x v="62"/>
    <x v="74"/>
    <x v="0"/>
    <x v="0"/>
  </r>
  <r>
    <x v="75"/>
    <x v="20"/>
    <x v="2"/>
    <x v="75"/>
    <x v="75"/>
    <x v="0"/>
    <x v="0"/>
    <x v="0"/>
    <x v="75"/>
    <x v="3"/>
    <x v="75"/>
    <x v="41"/>
    <x v="63"/>
    <x v="75"/>
    <x v="0"/>
    <x v="0"/>
  </r>
  <r>
    <x v="76"/>
    <x v="20"/>
    <x v="2"/>
    <x v="76"/>
    <x v="76"/>
    <x v="3"/>
    <x v="0"/>
    <x v="0"/>
    <x v="76"/>
    <x v="11"/>
    <x v="76"/>
    <x v="0"/>
    <x v="64"/>
    <x v="76"/>
    <x v="0"/>
    <x v="0"/>
  </r>
  <r>
    <x v="77"/>
    <x v="21"/>
    <x v="2"/>
    <x v="77"/>
    <x v="77"/>
    <x v="0"/>
    <x v="0"/>
    <x v="0"/>
    <x v="77"/>
    <x v="9"/>
    <x v="77"/>
    <x v="42"/>
    <x v="65"/>
    <x v="77"/>
    <x v="0"/>
    <x v="0"/>
  </r>
  <r>
    <x v="78"/>
    <x v="22"/>
    <x v="3"/>
    <x v="78"/>
    <x v="78"/>
    <x v="4"/>
    <x v="0"/>
    <x v="0"/>
    <x v="78"/>
    <x v="4"/>
    <x v="78"/>
    <x v="0"/>
    <x v="66"/>
    <x v="78"/>
    <x v="0"/>
    <x v="0"/>
  </r>
  <r>
    <x v="79"/>
    <x v="22"/>
    <x v="4"/>
    <x v="79"/>
    <x v="79"/>
    <x v="0"/>
    <x v="0"/>
    <x v="0"/>
    <x v="79"/>
    <x v="2"/>
    <x v="79"/>
    <x v="0"/>
    <x v="67"/>
    <x v="79"/>
    <x v="0"/>
    <x v="0"/>
  </r>
  <r>
    <x v="80"/>
    <x v="22"/>
    <x v="3"/>
    <x v="80"/>
    <x v="80"/>
    <x v="1"/>
    <x v="0"/>
    <x v="0"/>
    <x v="80"/>
    <x v="2"/>
    <x v="80"/>
    <x v="0"/>
    <x v="64"/>
    <x v="80"/>
    <x v="0"/>
    <x v="0"/>
  </r>
  <r>
    <x v="81"/>
    <x v="22"/>
    <x v="3"/>
    <x v="81"/>
    <x v="81"/>
    <x v="0"/>
    <x v="0"/>
    <x v="0"/>
    <x v="81"/>
    <x v="3"/>
    <x v="81"/>
    <x v="0"/>
    <x v="64"/>
    <x v="81"/>
    <x v="0"/>
    <x v="0"/>
  </r>
  <r>
    <x v="82"/>
    <x v="22"/>
    <x v="0"/>
    <x v="82"/>
    <x v="82"/>
    <x v="0"/>
    <x v="0"/>
    <x v="0"/>
    <x v="82"/>
    <x v="3"/>
    <x v="82"/>
    <x v="43"/>
    <x v="44"/>
    <x v="82"/>
    <x v="0"/>
    <x v="0"/>
  </r>
  <r>
    <x v="83"/>
    <x v="22"/>
    <x v="7"/>
    <x v="83"/>
    <x v="83"/>
    <x v="0"/>
    <x v="0"/>
    <x v="0"/>
    <x v="83"/>
    <x v="2"/>
    <x v="83"/>
    <x v="0"/>
    <x v="44"/>
    <x v="83"/>
    <x v="0"/>
    <x v="0"/>
  </r>
  <r>
    <x v="84"/>
    <x v="23"/>
    <x v="0"/>
    <x v="84"/>
    <x v="84"/>
    <x v="1"/>
    <x v="0"/>
    <x v="0"/>
    <x v="84"/>
    <x v="2"/>
    <x v="84"/>
    <x v="0"/>
    <x v="68"/>
    <x v="84"/>
    <x v="0"/>
    <x v="0"/>
  </r>
  <r>
    <x v="85"/>
    <x v="23"/>
    <x v="1"/>
    <x v="85"/>
    <x v="85"/>
    <x v="2"/>
    <x v="0"/>
    <x v="0"/>
    <x v="85"/>
    <x v="2"/>
    <x v="85"/>
    <x v="44"/>
    <x v="69"/>
    <x v="85"/>
    <x v="0"/>
    <x v="0"/>
  </r>
  <r>
    <x v="86"/>
    <x v="24"/>
    <x v="6"/>
    <x v="86"/>
    <x v="86"/>
    <x v="0"/>
    <x v="0"/>
    <x v="0"/>
    <x v="86"/>
    <x v="3"/>
    <x v="86"/>
    <x v="45"/>
    <x v="70"/>
    <x v="86"/>
    <x v="0"/>
    <x v="0"/>
  </r>
  <r>
    <x v="87"/>
    <x v="25"/>
    <x v="2"/>
    <x v="87"/>
    <x v="87"/>
    <x v="0"/>
    <x v="0"/>
    <x v="0"/>
    <x v="87"/>
    <x v="2"/>
    <x v="87"/>
    <x v="8"/>
    <x v="71"/>
    <x v="87"/>
    <x v="0"/>
    <x v="0"/>
  </r>
  <r>
    <x v="88"/>
    <x v="26"/>
    <x v="3"/>
    <x v="88"/>
    <x v="88"/>
    <x v="0"/>
    <x v="0"/>
    <x v="0"/>
    <x v="88"/>
    <x v="12"/>
    <x v="88"/>
    <x v="0"/>
    <x v="72"/>
    <x v="88"/>
    <x v="0"/>
    <x v="0"/>
  </r>
  <r>
    <x v="89"/>
    <x v="1"/>
    <x v="5"/>
    <x v="89"/>
    <x v="89"/>
    <x v="0"/>
    <x v="0"/>
    <x v="0"/>
    <x v="89"/>
    <x v="0"/>
    <x v="89"/>
    <x v="46"/>
    <x v="73"/>
    <x v="89"/>
    <x v="0"/>
    <x v="1"/>
  </r>
  <r>
    <x v="90"/>
    <x v="2"/>
    <x v="1"/>
    <x v="90"/>
    <x v="90"/>
    <x v="0"/>
    <x v="0"/>
    <x v="0"/>
    <x v="90"/>
    <x v="2"/>
    <x v="90"/>
    <x v="47"/>
    <x v="74"/>
    <x v="89"/>
    <x v="0"/>
    <x v="1"/>
  </r>
  <r>
    <x v="91"/>
    <x v="2"/>
    <x v="1"/>
    <x v="91"/>
    <x v="16"/>
    <x v="0"/>
    <x v="0"/>
    <x v="0"/>
    <x v="91"/>
    <x v="2"/>
    <x v="91"/>
    <x v="48"/>
    <x v="74"/>
    <x v="89"/>
    <x v="0"/>
    <x v="1"/>
  </r>
  <r>
    <x v="92"/>
    <x v="5"/>
    <x v="2"/>
    <x v="92"/>
    <x v="91"/>
    <x v="3"/>
    <x v="0"/>
    <x v="0"/>
    <x v="92"/>
    <x v="11"/>
    <x v="92"/>
    <x v="0"/>
    <x v="75"/>
    <x v="89"/>
    <x v="0"/>
    <x v="1"/>
  </r>
  <r>
    <x v="93"/>
    <x v="6"/>
    <x v="0"/>
    <x v="93"/>
    <x v="92"/>
    <x v="0"/>
    <x v="0"/>
    <x v="0"/>
    <x v="93"/>
    <x v="0"/>
    <x v="93"/>
    <x v="49"/>
    <x v="3"/>
    <x v="89"/>
    <x v="0"/>
    <x v="1"/>
  </r>
  <r>
    <x v="94"/>
    <x v="7"/>
    <x v="2"/>
    <x v="94"/>
    <x v="93"/>
    <x v="0"/>
    <x v="0"/>
    <x v="0"/>
    <x v="94"/>
    <x v="9"/>
    <x v="94"/>
    <x v="0"/>
    <x v="76"/>
    <x v="89"/>
    <x v="0"/>
    <x v="1"/>
  </r>
  <r>
    <x v="95"/>
    <x v="7"/>
    <x v="1"/>
    <x v="95"/>
    <x v="94"/>
    <x v="2"/>
    <x v="0"/>
    <x v="0"/>
    <x v="95"/>
    <x v="2"/>
    <x v="95"/>
    <x v="0"/>
    <x v="77"/>
    <x v="89"/>
    <x v="0"/>
    <x v="1"/>
  </r>
  <r>
    <x v="96"/>
    <x v="7"/>
    <x v="2"/>
    <x v="96"/>
    <x v="95"/>
    <x v="2"/>
    <x v="0"/>
    <x v="0"/>
    <x v="96"/>
    <x v="5"/>
    <x v="96"/>
    <x v="0"/>
    <x v="78"/>
    <x v="89"/>
    <x v="0"/>
    <x v="1"/>
  </r>
  <r>
    <x v="97"/>
    <x v="9"/>
    <x v="0"/>
    <x v="97"/>
    <x v="96"/>
    <x v="2"/>
    <x v="0"/>
    <x v="0"/>
    <x v="97"/>
    <x v="4"/>
    <x v="97"/>
    <x v="0"/>
    <x v="79"/>
    <x v="89"/>
    <x v="0"/>
    <x v="1"/>
  </r>
  <r>
    <x v="98"/>
    <x v="11"/>
    <x v="2"/>
    <x v="98"/>
    <x v="97"/>
    <x v="0"/>
    <x v="0"/>
    <x v="0"/>
    <x v="98"/>
    <x v="4"/>
    <x v="98"/>
    <x v="50"/>
    <x v="80"/>
    <x v="89"/>
    <x v="0"/>
    <x v="1"/>
  </r>
  <r>
    <x v="99"/>
    <x v="12"/>
    <x v="1"/>
    <x v="99"/>
    <x v="98"/>
    <x v="0"/>
    <x v="0"/>
    <x v="0"/>
    <x v="99"/>
    <x v="2"/>
    <x v="99"/>
    <x v="51"/>
    <x v="81"/>
    <x v="89"/>
    <x v="0"/>
    <x v="1"/>
  </r>
  <r>
    <x v="100"/>
    <x v="14"/>
    <x v="5"/>
    <x v="100"/>
    <x v="99"/>
    <x v="0"/>
    <x v="0"/>
    <x v="0"/>
    <x v="100"/>
    <x v="2"/>
    <x v="100"/>
    <x v="52"/>
    <x v="82"/>
    <x v="89"/>
    <x v="0"/>
    <x v="1"/>
  </r>
  <r>
    <x v="101"/>
    <x v="14"/>
    <x v="5"/>
    <x v="101"/>
    <x v="100"/>
    <x v="0"/>
    <x v="0"/>
    <x v="0"/>
    <x v="101"/>
    <x v="6"/>
    <x v="101"/>
    <x v="53"/>
    <x v="82"/>
    <x v="89"/>
    <x v="0"/>
    <x v="1"/>
  </r>
  <r>
    <x v="102"/>
    <x v="14"/>
    <x v="2"/>
    <x v="102"/>
    <x v="101"/>
    <x v="0"/>
    <x v="0"/>
    <x v="0"/>
    <x v="102"/>
    <x v="5"/>
    <x v="102"/>
    <x v="54"/>
    <x v="83"/>
    <x v="89"/>
    <x v="0"/>
    <x v="1"/>
  </r>
  <r>
    <x v="103"/>
    <x v="14"/>
    <x v="2"/>
    <x v="103"/>
    <x v="102"/>
    <x v="0"/>
    <x v="0"/>
    <x v="0"/>
    <x v="103"/>
    <x v="2"/>
    <x v="103"/>
    <x v="55"/>
    <x v="83"/>
    <x v="89"/>
    <x v="0"/>
    <x v="1"/>
  </r>
  <r>
    <x v="104"/>
    <x v="14"/>
    <x v="1"/>
    <x v="104"/>
    <x v="103"/>
    <x v="0"/>
    <x v="0"/>
    <x v="0"/>
    <x v="104"/>
    <x v="2"/>
    <x v="104"/>
    <x v="0"/>
    <x v="83"/>
    <x v="89"/>
    <x v="0"/>
    <x v="1"/>
  </r>
  <r>
    <x v="105"/>
    <x v="14"/>
    <x v="4"/>
    <x v="105"/>
    <x v="104"/>
    <x v="5"/>
    <x v="0"/>
    <x v="0"/>
    <x v="105"/>
    <x v="6"/>
    <x v="105"/>
    <x v="0"/>
    <x v="84"/>
    <x v="89"/>
    <x v="0"/>
    <x v="1"/>
  </r>
  <r>
    <x v="106"/>
    <x v="17"/>
    <x v="6"/>
    <x v="106"/>
    <x v="105"/>
    <x v="0"/>
    <x v="0"/>
    <x v="0"/>
    <x v="106"/>
    <x v="3"/>
    <x v="106"/>
    <x v="0"/>
    <x v="85"/>
    <x v="89"/>
    <x v="0"/>
    <x v="1"/>
  </r>
  <r>
    <x v="107"/>
    <x v="17"/>
    <x v="2"/>
    <x v="107"/>
    <x v="106"/>
    <x v="0"/>
    <x v="0"/>
    <x v="0"/>
    <x v="107"/>
    <x v="0"/>
    <x v="107"/>
    <x v="0"/>
    <x v="86"/>
    <x v="89"/>
    <x v="0"/>
    <x v="1"/>
  </r>
  <r>
    <x v="108"/>
    <x v="17"/>
    <x v="5"/>
    <x v="108"/>
    <x v="107"/>
    <x v="0"/>
    <x v="0"/>
    <x v="0"/>
    <x v="108"/>
    <x v="2"/>
    <x v="108"/>
    <x v="56"/>
    <x v="87"/>
    <x v="89"/>
    <x v="0"/>
    <x v="1"/>
  </r>
  <r>
    <x v="109"/>
    <x v="18"/>
    <x v="0"/>
    <x v="109"/>
    <x v="108"/>
    <x v="2"/>
    <x v="0"/>
    <x v="0"/>
    <x v="109"/>
    <x v="4"/>
    <x v="109"/>
    <x v="0"/>
    <x v="88"/>
    <x v="89"/>
    <x v="0"/>
    <x v="1"/>
  </r>
  <r>
    <x v="110"/>
    <x v="18"/>
    <x v="0"/>
    <x v="110"/>
    <x v="109"/>
    <x v="4"/>
    <x v="0"/>
    <x v="0"/>
    <x v="110"/>
    <x v="6"/>
    <x v="110"/>
    <x v="0"/>
    <x v="89"/>
    <x v="89"/>
    <x v="0"/>
    <x v="1"/>
  </r>
  <r>
    <x v="111"/>
    <x v="19"/>
    <x v="0"/>
    <x v="111"/>
    <x v="110"/>
    <x v="0"/>
    <x v="0"/>
    <x v="0"/>
    <x v="111"/>
    <x v="3"/>
    <x v="111"/>
    <x v="57"/>
    <x v="90"/>
    <x v="89"/>
    <x v="0"/>
    <x v="1"/>
  </r>
  <r>
    <x v="112"/>
    <x v="20"/>
    <x v="1"/>
    <x v="112"/>
    <x v="111"/>
    <x v="0"/>
    <x v="0"/>
    <x v="0"/>
    <x v="112"/>
    <x v="2"/>
    <x v="112"/>
    <x v="58"/>
    <x v="91"/>
    <x v="89"/>
    <x v="0"/>
    <x v="1"/>
  </r>
  <r>
    <x v="113"/>
    <x v="22"/>
    <x v="0"/>
    <x v="113"/>
    <x v="112"/>
    <x v="0"/>
    <x v="0"/>
    <x v="0"/>
    <x v="113"/>
    <x v="3"/>
    <x v="113"/>
    <x v="0"/>
    <x v="92"/>
    <x v="89"/>
    <x v="0"/>
    <x v="1"/>
  </r>
  <r>
    <x v="114"/>
    <x v="22"/>
    <x v="0"/>
    <x v="114"/>
    <x v="113"/>
    <x v="0"/>
    <x v="0"/>
    <x v="0"/>
    <x v="114"/>
    <x v="2"/>
    <x v="114"/>
    <x v="0"/>
    <x v="93"/>
    <x v="89"/>
    <x v="0"/>
    <x v="1"/>
  </r>
  <r>
    <x v="115"/>
    <x v="22"/>
    <x v="4"/>
    <x v="115"/>
    <x v="114"/>
    <x v="0"/>
    <x v="0"/>
    <x v="0"/>
    <x v="115"/>
    <x v="2"/>
    <x v="115"/>
    <x v="59"/>
    <x v="67"/>
    <x v="89"/>
    <x v="0"/>
    <x v="1"/>
  </r>
  <r>
    <x v="116"/>
    <x v="23"/>
    <x v="0"/>
    <x v="116"/>
    <x v="115"/>
    <x v="0"/>
    <x v="0"/>
    <x v="0"/>
    <x v="116"/>
    <x v="5"/>
    <x v="116"/>
    <x v="60"/>
    <x v="1"/>
    <x v="89"/>
    <x v="0"/>
    <x v="1"/>
  </r>
  <r>
    <x v="117"/>
    <x v="23"/>
    <x v="3"/>
    <x v="117"/>
    <x v="116"/>
    <x v="0"/>
    <x v="0"/>
    <x v="0"/>
    <x v="117"/>
    <x v="5"/>
    <x v="117"/>
    <x v="0"/>
    <x v="44"/>
    <x v="89"/>
    <x v="0"/>
    <x v="1"/>
  </r>
  <r>
    <x v="118"/>
    <x v="23"/>
    <x v="0"/>
    <x v="118"/>
    <x v="117"/>
    <x v="2"/>
    <x v="0"/>
    <x v="0"/>
    <x v="118"/>
    <x v="5"/>
    <x v="118"/>
    <x v="0"/>
    <x v="94"/>
    <x v="89"/>
    <x v="0"/>
    <x v="1"/>
  </r>
  <r>
    <x v="119"/>
    <x v="23"/>
    <x v="2"/>
    <x v="119"/>
    <x v="118"/>
    <x v="0"/>
    <x v="0"/>
    <x v="0"/>
    <x v="119"/>
    <x v="0"/>
    <x v="119"/>
    <x v="0"/>
    <x v="74"/>
    <x v="89"/>
    <x v="0"/>
    <x v="1"/>
  </r>
  <r>
    <x v="120"/>
    <x v="27"/>
    <x v="2"/>
    <x v="120"/>
    <x v="119"/>
    <x v="0"/>
    <x v="0"/>
    <x v="0"/>
    <x v="120"/>
    <x v="5"/>
    <x v="120"/>
    <x v="61"/>
    <x v="95"/>
    <x v="89"/>
    <x v="0"/>
    <x v="1"/>
  </r>
  <r>
    <x v="121"/>
    <x v="24"/>
    <x v="0"/>
    <x v="121"/>
    <x v="120"/>
    <x v="0"/>
    <x v="0"/>
    <x v="0"/>
    <x v="121"/>
    <x v="3"/>
    <x v="121"/>
    <x v="0"/>
    <x v="96"/>
    <x v="89"/>
    <x v="0"/>
    <x v="1"/>
  </r>
  <r>
    <x v="122"/>
    <x v="24"/>
    <x v="4"/>
    <x v="122"/>
    <x v="121"/>
    <x v="2"/>
    <x v="0"/>
    <x v="0"/>
    <x v="122"/>
    <x v="5"/>
    <x v="122"/>
    <x v="0"/>
    <x v="97"/>
    <x v="89"/>
    <x v="0"/>
    <x v="1"/>
  </r>
  <r>
    <x v="123"/>
    <x v="24"/>
    <x v="0"/>
    <x v="123"/>
    <x v="122"/>
    <x v="0"/>
    <x v="0"/>
    <x v="0"/>
    <x v="123"/>
    <x v="2"/>
    <x v="123"/>
    <x v="62"/>
    <x v="98"/>
    <x v="89"/>
    <x v="0"/>
    <x v="1"/>
  </r>
  <r>
    <x v="124"/>
    <x v="24"/>
    <x v="1"/>
    <x v="124"/>
    <x v="123"/>
    <x v="1"/>
    <x v="0"/>
    <x v="0"/>
    <x v="124"/>
    <x v="2"/>
    <x v="124"/>
    <x v="63"/>
    <x v="99"/>
    <x v="89"/>
    <x v="0"/>
    <x v="1"/>
  </r>
  <r>
    <x v="125"/>
    <x v="24"/>
    <x v="2"/>
    <x v="125"/>
    <x v="124"/>
    <x v="0"/>
    <x v="0"/>
    <x v="0"/>
    <x v="125"/>
    <x v="5"/>
    <x v="125"/>
    <x v="0"/>
    <x v="99"/>
    <x v="89"/>
    <x v="0"/>
    <x v="1"/>
  </r>
  <r>
    <x v="126"/>
    <x v="25"/>
    <x v="2"/>
    <x v="126"/>
    <x v="125"/>
    <x v="0"/>
    <x v="0"/>
    <x v="0"/>
    <x v="126"/>
    <x v="0"/>
    <x v="126"/>
    <x v="0"/>
    <x v="100"/>
    <x v="89"/>
    <x v="0"/>
    <x v="1"/>
  </r>
  <r>
    <x v="127"/>
    <x v="25"/>
    <x v="2"/>
    <x v="127"/>
    <x v="126"/>
    <x v="0"/>
    <x v="0"/>
    <x v="0"/>
    <x v="127"/>
    <x v="3"/>
    <x v="127"/>
    <x v="0"/>
    <x v="100"/>
    <x v="89"/>
    <x v="0"/>
    <x v="1"/>
  </r>
  <r>
    <x v="128"/>
    <x v="25"/>
    <x v="0"/>
    <x v="128"/>
    <x v="127"/>
    <x v="0"/>
    <x v="0"/>
    <x v="0"/>
    <x v="128"/>
    <x v="3"/>
    <x v="128"/>
    <x v="64"/>
    <x v="101"/>
    <x v="89"/>
    <x v="0"/>
    <x v="1"/>
  </r>
  <r>
    <x v="129"/>
    <x v="25"/>
    <x v="1"/>
    <x v="129"/>
    <x v="128"/>
    <x v="0"/>
    <x v="0"/>
    <x v="0"/>
    <x v="129"/>
    <x v="2"/>
    <x v="129"/>
    <x v="65"/>
    <x v="102"/>
    <x v="89"/>
    <x v="0"/>
    <x v="1"/>
  </r>
  <r>
    <x v="130"/>
    <x v="26"/>
    <x v="2"/>
    <x v="130"/>
    <x v="129"/>
    <x v="0"/>
    <x v="0"/>
    <x v="0"/>
    <x v="130"/>
    <x v="2"/>
    <x v="130"/>
    <x v="0"/>
    <x v="103"/>
    <x v="89"/>
    <x v="0"/>
    <x v="1"/>
  </r>
  <r>
    <x v="131"/>
    <x v="26"/>
    <x v="5"/>
    <x v="131"/>
    <x v="130"/>
    <x v="0"/>
    <x v="0"/>
    <x v="0"/>
    <x v="131"/>
    <x v="2"/>
    <x v="131"/>
    <x v="0"/>
    <x v="104"/>
    <x v="89"/>
    <x v="0"/>
    <x v="1"/>
  </r>
  <r>
    <x v="132"/>
    <x v="26"/>
    <x v="0"/>
    <x v="132"/>
    <x v="131"/>
    <x v="0"/>
    <x v="0"/>
    <x v="0"/>
    <x v="132"/>
    <x v="2"/>
    <x v="132"/>
    <x v="0"/>
    <x v="105"/>
    <x v="89"/>
    <x v="0"/>
    <x v="1"/>
  </r>
  <r>
    <x v="133"/>
    <x v="28"/>
    <x v="5"/>
    <x v="133"/>
    <x v="132"/>
    <x v="2"/>
    <x v="0"/>
    <x v="0"/>
    <x v="133"/>
    <x v="2"/>
    <x v="133"/>
    <x v="0"/>
    <x v="106"/>
    <x v="89"/>
    <x v="0"/>
    <x v="1"/>
  </r>
  <r>
    <x v="134"/>
    <x v="28"/>
    <x v="4"/>
    <x v="134"/>
    <x v="133"/>
    <x v="0"/>
    <x v="0"/>
    <x v="0"/>
    <x v="134"/>
    <x v="2"/>
    <x v="134"/>
    <x v="0"/>
    <x v="107"/>
    <x v="89"/>
    <x v="0"/>
    <x v="1"/>
  </r>
  <r>
    <x v="135"/>
    <x v="28"/>
    <x v="1"/>
    <x v="135"/>
    <x v="134"/>
    <x v="2"/>
    <x v="0"/>
    <x v="0"/>
    <x v="135"/>
    <x v="2"/>
    <x v="135"/>
    <x v="0"/>
    <x v="108"/>
    <x v="89"/>
    <x v="0"/>
    <x v="1"/>
  </r>
  <r>
    <x v="136"/>
    <x v="28"/>
    <x v="2"/>
    <x v="136"/>
    <x v="135"/>
    <x v="0"/>
    <x v="0"/>
    <x v="0"/>
    <x v="136"/>
    <x v="3"/>
    <x v="136"/>
    <x v="0"/>
    <x v="109"/>
    <x v="89"/>
    <x v="0"/>
    <x v="1"/>
  </r>
  <r>
    <x v="137"/>
    <x v="28"/>
    <x v="2"/>
    <x v="137"/>
    <x v="136"/>
    <x v="1"/>
    <x v="0"/>
    <x v="0"/>
    <x v="137"/>
    <x v="2"/>
    <x v="137"/>
    <x v="0"/>
    <x v="110"/>
    <x v="89"/>
    <x v="0"/>
    <x v="1"/>
  </r>
  <r>
    <x v="138"/>
    <x v="29"/>
    <x v="5"/>
    <x v="138"/>
    <x v="137"/>
    <x v="1"/>
    <x v="0"/>
    <x v="0"/>
    <x v="138"/>
    <x v="2"/>
    <x v="138"/>
    <x v="66"/>
    <x v="111"/>
    <x v="89"/>
    <x v="0"/>
    <x v="1"/>
  </r>
  <r>
    <x v="139"/>
    <x v="29"/>
    <x v="5"/>
    <x v="139"/>
    <x v="138"/>
    <x v="0"/>
    <x v="0"/>
    <x v="0"/>
    <x v="139"/>
    <x v="0"/>
    <x v="139"/>
    <x v="67"/>
    <x v="111"/>
    <x v="89"/>
    <x v="0"/>
    <x v="1"/>
  </r>
  <r>
    <x v="140"/>
    <x v="29"/>
    <x v="0"/>
    <x v="140"/>
    <x v="139"/>
    <x v="2"/>
    <x v="0"/>
    <x v="0"/>
    <x v="140"/>
    <x v="5"/>
    <x v="140"/>
    <x v="0"/>
    <x v="112"/>
    <x v="89"/>
    <x v="0"/>
    <x v="1"/>
  </r>
  <r>
    <x v="141"/>
    <x v="29"/>
    <x v="2"/>
    <x v="141"/>
    <x v="140"/>
    <x v="0"/>
    <x v="0"/>
    <x v="0"/>
    <x v="141"/>
    <x v="2"/>
    <x v="141"/>
    <x v="8"/>
    <x v="7"/>
    <x v="89"/>
    <x v="0"/>
    <x v="1"/>
  </r>
  <r>
    <x v="142"/>
    <x v="29"/>
    <x v="0"/>
    <x v="142"/>
    <x v="141"/>
    <x v="0"/>
    <x v="0"/>
    <x v="0"/>
    <x v="142"/>
    <x v="2"/>
    <x v="142"/>
    <x v="0"/>
    <x v="113"/>
    <x v="89"/>
    <x v="0"/>
    <x v="1"/>
  </r>
  <r>
    <x v="143"/>
    <x v="29"/>
    <x v="0"/>
    <x v="143"/>
    <x v="142"/>
    <x v="0"/>
    <x v="0"/>
    <x v="0"/>
    <x v="143"/>
    <x v="0"/>
    <x v="143"/>
    <x v="0"/>
    <x v="113"/>
    <x v="89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2" firstHeaderRow="1" firstDataRow="2" firstDataCol="1"/>
  <pivotFields count="16">
    <pivotField compact="0" numFmtId="49" showAll="0">
      <items count="1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compact="0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9">
        <item x="7"/>
        <item x="1"/>
        <item x="3"/>
        <item x="0"/>
        <item x="2"/>
        <item x="5"/>
        <item x="4"/>
        <item x="6"/>
        <item t="default"/>
      </items>
    </pivotField>
    <pivotField compact="0" showAll="0">
      <items count="1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compact="0" showAl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t="default"/>
      </items>
    </pivotField>
    <pivotField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compact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showAll="0">
      <items count="1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compact="0" showAl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t="default"/>
      </items>
    </pivotField>
    <pivotField compact="0" showAll="0">
      <items count="1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t="default"/>
      </items>
    </pivotField>
    <pivotField compact="0" showAl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showGridLines="0" tabSelected="1" workbookViewId="0">
      <selection activeCell="J20" sqref="J20"/>
    </sheetView>
  </sheetViews>
  <sheetFormatPr defaultColWidth="9" defaultRowHeight="15" customHeight="1"/>
  <cols>
    <col min="1" max="1" width="5.25" style="1" customWidth="1"/>
    <col min="2" max="2" width="11" style="2" customWidth="1"/>
    <col min="3" max="3" width="6.625" customWidth="1"/>
    <col min="4" max="4" width="13.125" customWidth="1"/>
    <col min="5" max="5" width="8.75" customWidth="1"/>
    <col min="6" max="6" width="10.625" customWidth="1"/>
    <col min="7" max="7" width="12.625" customWidth="1"/>
    <col min="8" max="8" width="10.625" customWidth="1"/>
    <col min="9" max="10" width="15.625" style="3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customHeight="1" spans="2:5">
      <c r="B2" s="6" t="s">
        <v>1</v>
      </c>
      <c r="C2" s="6" t="s">
        <v>2</v>
      </c>
      <c r="D2" s="6"/>
      <c r="E2" s="6"/>
    </row>
    <row r="3" customHeight="1" spans="2:5"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2:5">
      <c r="B4" s="6" t="s">
        <v>7</v>
      </c>
      <c r="C4" s="6">
        <v>2</v>
      </c>
      <c r="D4" s="6"/>
      <c r="E4" s="6">
        <v>2</v>
      </c>
    </row>
    <row r="5" customHeight="1" spans="2:5">
      <c r="B5" s="6" t="s">
        <v>8</v>
      </c>
      <c r="C5" s="6">
        <v>14</v>
      </c>
      <c r="D5" s="6">
        <v>9</v>
      </c>
      <c r="E5" s="6">
        <v>23</v>
      </c>
    </row>
    <row r="6" customHeight="1" spans="2:5">
      <c r="B6" s="6" t="s">
        <v>9</v>
      </c>
      <c r="C6" s="6">
        <v>9</v>
      </c>
      <c r="D6" s="6">
        <v>1</v>
      </c>
      <c r="E6" s="6">
        <v>10</v>
      </c>
    </row>
    <row r="7" customHeight="1" spans="2:5">
      <c r="B7" s="6" t="s">
        <v>10</v>
      </c>
      <c r="C7" s="6">
        <v>21</v>
      </c>
      <c r="D7" s="6">
        <v>16</v>
      </c>
      <c r="E7" s="6">
        <v>37</v>
      </c>
    </row>
    <row r="8" customHeight="1" spans="2:5">
      <c r="B8" s="6" t="s">
        <v>11</v>
      </c>
      <c r="C8" s="6">
        <v>29</v>
      </c>
      <c r="D8" s="6">
        <v>16</v>
      </c>
      <c r="E8" s="6">
        <v>45</v>
      </c>
    </row>
    <row r="9" customHeight="1" spans="2:5">
      <c r="B9" s="6" t="s">
        <v>12</v>
      </c>
      <c r="C9" s="6">
        <v>6</v>
      </c>
      <c r="D9" s="6">
        <v>8</v>
      </c>
      <c r="E9" s="6">
        <v>14</v>
      </c>
    </row>
    <row r="10" customHeight="1" spans="2:5">
      <c r="B10" s="6" t="s">
        <v>13</v>
      </c>
      <c r="C10" s="6">
        <v>4</v>
      </c>
      <c r="D10" s="6">
        <v>4</v>
      </c>
      <c r="E10" s="6">
        <v>8</v>
      </c>
    </row>
    <row r="11" customHeight="1" spans="2:5">
      <c r="B11" s="6" t="s">
        <v>14</v>
      </c>
      <c r="C11" s="6">
        <v>4</v>
      </c>
      <c r="D11" s="6">
        <v>1</v>
      </c>
      <c r="E11" s="6">
        <v>5</v>
      </c>
    </row>
    <row r="12" customHeight="1" spans="2:5">
      <c r="B12" s="6" t="s">
        <v>6</v>
      </c>
      <c r="C12" s="6">
        <v>89</v>
      </c>
      <c r="D12" s="6">
        <v>55</v>
      </c>
      <c r="E12" s="6">
        <v>144</v>
      </c>
    </row>
    <row r="13" customHeight="1" spans="2:2">
      <c r="B13"/>
    </row>
    <row r="14" customHeight="1" spans="2:2">
      <c r="B14"/>
    </row>
    <row r="15" customHeight="1" spans="2:2">
      <c r="B15"/>
    </row>
    <row r="16" customHeight="1" spans="2:2">
      <c r="B16"/>
    </row>
    <row r="17" customHeight="1" spans="2:2">
      <c r="B17"/>
    </row>
    <row r="18" ht="30" customHeight="1" spans="1:12">
      <c r="A18" s="7" t="s">
        <v>15</v>
      </c>
      <c r="B18" s="8"/>
      <c r="C18" s="5"/>
      <c r="D18" s="5"/>
      <c r="E18" s="5"/>
      <c r="F18" s="5"/>
      <c r="G18" s="5"/>
      <c r="H18" s="5"/>
      <c r="I18" s="18"/>
      <c r="J18" s="18"/>
      <c r="K18" s="5"/>
      <c r="L18" s="5"/>
    </row>
    <row r="19" customHeight="1" spans="1:12">
      <c r="A19" s="9" t="s">
        <v>16</v>
      </c>
      <c r="B19" s="10" t="s">
        <v>17</v>
      </c>
      <c r="C19" s="11" t="s">
        <v>3</v>
      </c>
      <c r="D19" s="11" t="s">
        <v>18</v>
      </c>
      <c r="E19" s="11" t="s">
        <v>19</v>
      </c>
      <c r="F19" s="11" t="s">
        <v>20</v>
      </c>
      <c r="G19" s="11" t="s">
        <v>21</v>
      </c>
      <c r="H19" s="11" t="s">
        <v>22</v>
      </c>
      <c r="I19" s="19" t="s">
        <v>23</v>
      </c>
      <c r="J19" s="19" t="s">
        <v>24</v>
      </c>
      <c r="K19" s="20" t="s">
        <v>25</v>
      </c>
      <c r="L19" s="11" t="s">
        <v>2</v>
      </c>
    </row>
    <row r="20" customHeight="1" spans="1:12">
      <c r="A20" s="12" t="s">
        <v>26</v>
      </c>
      <c r="B20" s="13">
        <v>46114</v>
      </c>
      <c r="C20" s="14" t="s">
        <v>12</v>
      </c>
      <c r="D20" s="14" t="s">
        <v>27</v>
      </c>
      <c r="E20" s="14" t="s">
        <v>28</v>
      </c>
      <c r="F20" s="14" t="s">
        <v>11</v>
      </c>
      <c r="G20" s="14">
        <v>3602576871</v>
      </c>
      <c r="H20" s="14" t="s">
        <v>29</v>
      </c>
      <c r="I20" s="21" t="s">
        <v>30</v>
      </c>
      <c r="J20" s="21" t="s">
        <v>31</v>
      </c>
      <c r="K20" s="14" t="s">
        <v>32</v>
      </c>
      <c r="L20" s="14" t="s">
        <v>5</v>
      </c>
    </row>
    <row r="21" customHeight="1" spans="1:12">
      <c r="A21" s="12" t="s">
        <v>33</v>
      </c>
      <c r="B21" s="13">
        <v>46115</v>
      </c>
      <c r="C21" s="14" t="s">
        <v>8</v>
      </c>
      <c r="D21" s="14" t="s">
        <v>34</v>
      </c>
      <c r="E21" s="14" t="s">
        <v>28</v>
      </c>
      <c r="F21" s="14" t="s">
        <v>11</v>
      </c>
      <c r="G21" s="14">
        <v>3602597931</v>
      </c>
      <c r="H21" s="14" t="s">
        <v>35</v>
      </c>
      <c r="I21" s="21" t="s">
        <v>36</v>
      </c>
      <c r="J21" s="21" t="s">
        <v>37</v>
      </c>
      <c r="K21" s="14" t="s">
        <v>32</v>
      </c>
      <c r="L21" s="14" t="s">
        <v>5</v>
      </c>
    </row>
    <row r="22" customHeight="1" spans="1:12">
      <c r="A22" s="12" t="s">
        <v>38</v>
      </c>
      <c r="B22" s="13">
        <v>46115</v>
      </c>
      <c r="C22" s="14" t="s">
        <v>8</v>
      </c>
      <c r="D22" s="14" t="s">
        <v>39</v>
      </c>
      <c r="E22" s="14" t="s">
        <v>28</v>
      </c>
      <c r="F22" s="14" t="s">
        <v>11</v>
      </c>
      <c r="G22" s="14">
        <v>3602597942</v>
      </c>
      <c r="H22" s="14" t="s">
        <v>35</v>
      </c>
      <c r="I22" s="21" t="s">
        <v>40</v>
      </c>
      <c r="J22" s="21">
        <v>2109280075</v>
      </c>
      <c r="K22" s="14" t="s">
        <v>32</v>
      </c>
      <c r="L22" s="14" t="s">
        <v>5</v>
      </c>
    </row>
    <row r="23" customHeight="1" spans="1:12">
      <c r="A23" s="12" t="s">
        <v>41</v>
      </c>
      <c r="B23" s="13">
        <v>46118</v>
      </c>
      <c r="C23" s="14" t="s">
        <v>11</v>
      </c>
      <c r="D23" s="14" t="s">
        <v>42</v>
      </c>
      <c r="E23" s="14" t="s">
        <v>43</v>
      </c>
      <c r="F23" s="14" t="s">
        <v>11</v>
      </c>
      <c r="G23" s="14">
        <v>3602409975</v>
      </c>
      <c r="H23" s="14" t="s">
        <v>44</v>
      </c>
      <c r="I23" s="21" t="s">
        <v>45</v>
      </c>
      <c r="J23" s="21" t="s">
        <v>40</v>
      </c>
      <c r="K23" s="14" t="s">
        <v>32</v>
      </c>
      <c r="L23" s="14" t="s">
        <v>5</v>
      </c>
    </row>
    <row r="24" customHeight="1" spans="1:12">
      <c r="A24" s="12" t="s">
        <v>46</v>
      </c>
      <c r="B24" s="13">
        <v>46119</v>
      </c>
      <c r="C24" s="14" t="s">
        <v>10</v>
      </c>
      <c r="D24" s="14" t="s">
        <v>47</v>
      </c>
      <c r="E24" s="14" t="s">
        <v>28</v>
      </c>
      <c r="F24" s="14" t="s">
        <v>11</v>
      </c>
      <c r="G24" s="14" t="s">
        <v>48</v>
      </c>
      <c r="H24" s="14" t="s">
        <v>29</v>
      </c>
      <c r="I24" s="21" t="s">
        <v>49</v>
      </c>
      <c r="J24" s="21" t="s">
        <v>50</v>
      </c>
      <c r="K24" s="14" t="s">
        <v>32</v>
      </c>
      <c r="L24" s="14" t="s">
        <v>5</v>
      </c>
    </row>
    <row r="25" customHeight="1" spans="1:12">
      <c r="A25" s="12" t="s">
        <v>51</v>
      </c>
      <c r="B25" s="13">
        <v>46120</v>
      </c>
      <c r="C25" s="14" t="s">
        <v>11</v>
      </c>
      <c r="D25" s="14" t="s">
        <v>52</v>
      </c>
      <c r="E25" s="14" t="s">
        <v>28</v>
      </c>
      <c r="F25" s="14" t="s">
        <v>11</v>
      </c>
      <c r="G25" s="14">
        <v>3602459442</v>
      </c>
      <c r="H25" s="14" t="s">
        <v>53</v>
      </c>
      <c r="I25" s="21" t="s">
        <v>54</v>
      </c>
      <c r="J25" s="21" t="s">
        <v>40</v>
      </c>
      <c r="K25" s="14" t="s">
        <v>32</v>
      </c>
      <c r="L25" s="14" t="s">
        <v>5</v>
      </c>
    </row>
    <row r="26" customHeight="1" spans="1:12">
      <c r="A26" s="12" t="s">
        <v>55</v>
      </c>
      <c r="B26" s="13">
        <v>46120</v>
      </c>
      <c r="C26" s="14" t="s">
        <v>8</v>
      </c>
      <c r="D26" s="14" t="s">
        <v>56</v>
      </c>
      <c r="E26" s="14" t="s">
        <v>57</v>
      </c>
      <c r="F26" s="14" t="s">
        <v>11</v>
      </c>
      <c r="G26" s="14">
        <v>3602600435</v>
      </c>
      <c r="H26" s="14" t="s">
        <v>35</v>
      </c>
      <c r="I26" s="21" t="s">
        <v>58</v>
      </c>
      <c r="J26" s="21" t="s">
        <v>40</v>
      </c>
      <c r="K26" s="14" t="s">
        <v>32</v>
      </c>
      <c r="L26" s="14" t="s">
        <v>5</v>
      </c>
    </row>
    <row r="27" customHeight="1" spans="1:12">
      <c r="A27" s="12" t="s">
        <v>59</v>
      </c>
      <c r="B27" s="13">
        <v>46120</v>
      </c>
      <c r="C27" s="14" t="s">
        <v>11</v>
      </c>
      <c r="D27" s="14" t="s">
        <v>60</v>
      </c>
      <c r="E27" s="14" t="s">
        <v>57</v>
      </c>
      <c r="F27" s="14" t="s">
        <v>11</v>
      </c>
      <c r="G27" s="14">
        <v>3602507545</v>
      </c>
      <c r="H27" s="14" t="s">
        <v>61</v>
      </c>
      <c r="I27" s="21" t="s">
        <v>62</v>
      </c>
      <c r="J27" s="21" t="s">
        <v>40</v>
      </c>
      <c r="K27" s="14" t="s">
        <v>32</v>
      </c>
      <c r="L27" s="14" t="s">
        <v>5</v>
      </c>
    </row>
    <row r="28" customHeight="1" spans="1:12">
      <c r="A28" s="12" t="s">
        <v>63</v>
      </c>
      <c r="B28" s="13">
        <v>46122</v>
      </c>
      <c r="C28" s="14" t="s">
        <v>10</v>
      </c>
      <c r="D28" s="14" t="s">
        <v>64</v>
      </c>
      <c r="E28" s="14" t="s">
        <v>57</v>
      </c>
      <c r="F28" s="14" t="s">
        <v>11</v>
      </c>
      <c r="G28" s="14">
        <v>3602517535</v>
      </c>
      <c r="H28" s="14" t="s">
        <v>65</v>
      </c>
      <c r="I28" s="21" t="s">
        <v>66</v>
      </c>
      <c r="J28" s="21" t="s">
        <v>40</v>
      </c>
      <c r="K28" s="14" t="s">
        <v>32</v>
      </c>
      <c r="L28" s="14" t="s">
        <v>5</v>
      </c>
    </row>
    <row r="29" customHeight="1" spans="1:12">
      <c r="A29" s="12" t="s">
        <v>67</v>
      </c>
      <c r="B29" s="13">
        <v>46124</v>
      </c>
      <c r="C29" s="14" t="s">
        <v>11</v>
      </c>
      <c r="D29" s="14" t="s">
        <v>68</v>
      </c>
      <c r="E29" s="14" t="s">
        <v>28</v>
      </c>
      <c r="F29" s="14" t="s">
        <v>11</v>
      </c>
      <c r="G29" s="14">
        <v>3602446990</v>
      </c>
      <c r="H29" s="14" t="s">
        <v>65</v>
      </c>
      <c r="I29" s="21" t="s">
        <v>69</v>
      </c>
      <c r="J29" s="21" t="s">
        <v>70</v>
      </c>
      <c r="K29" s="14" t="s">
        <v>32</v>
      </c>
      <c r="L29" s="14" t="s">
        <v>5</v>
      </c>
    </row>
    <row r="30" customHeight="1" spans="1:12">
      <c r="A30" s="12" t="s">
        <v>71</v>
      </c>
      <c r="B30" s="13">
        <v>46125</v>
      </c>
      <c r="C30" s="14" t="s">
        <v>8</v>
      </c>
      <c r="D30" s="14" t="s">
        <v>72</v>
      </c>
      <c r="E30" s="14" t="s">
        <v>28</v>
      </c>
      <c r="F30" s="14" t="s">
        <v>11</v>
      </c>
      <c r="G30" s="14">
        <v>3602588535</v>
      </c>
      <c r="H30" s="14" t="s">
        <v>35</v>
      </c>
      <c r="I30" s="21" t="s">
        <v>73</v>
      </c>
      <c r="J30" s="21">
        <v>1024221</v>
      </c>
      <c r="K30" s="14" t="s">
        <v>32</v>
      </c>
      <c r="L30" s="14" t="s">
        <v>5</v>
      </c>
    </row>
    <row r="31" customHeight="1" spans="1:12">
      <c r="A31" s="12" t="s">
        <v>74</v>
      </c>
      <c r="B31" s="13">
        <v>46127</v>
      </c>
      <c r="C31" s="14" t="s">
        <v>12</v>
      </c>
      <c r="D31" s="14" t="s">
        <v>75</v>
      </c>
      <c r="E31" s="14" t="s">
        <v>28</v>
      </c>
      <c r="F31" s="14" t="s">
        <v>11</v>
      </c>
      <c r="G31" s="14" t="s">
        <v>76</v>
      </c>
      <c r="H31" s="14" t="s">
        <v>35</v>
      </c>
      <c r="I31" s="21" t="s">
        <v>77</v>
      </c>
      <c r="J31" s="21" t="s">
        <v>78</v>
      </c>
      <c r="K31" s="14" t="s">
        <v>32</v>
      </c>
      <c r="L31" s="14" t="s">
        <v>5</v>
      </c>
    </row>
    <row r="32" customHeight="1" spans="1:12">
      <c r="A32" s="12" t="s">
        <v>79</v>
      </c>
      <c r="B32" s="13">
        <v>46127</v>
      </c>
      <c r="C32" s="14" t="s">
        <v>12</v>
      </c>
      <c r="D32" s="14" t="s">
        <v>80</v>
      </c>
      <c r="E32" s="14" t="s">
        <v>28</v>
      </c>
      <c r="F32" s="14" t="s">
        <v>11</v>
      </c>
      <c r="G32" s="14" t="s">
        <v>81</v>
      </c>
      <c r="H32" s="14" t="s">
        <v>82</v>
      </c>
      <c r="I32" s="21" t="s">
        <v>83</v>
      </c>
      <c r="J32" s="21">
        <v>1104219</v>
      </c>
      <c r="K32" s="14" t="s">
        <v>32</v>
      </c>
      <c r="L32" s="14" t="s">
        <v>5</v>
      </c>
    </row>
    <row r="33" customHeight="1" spans="1:12">
      <c r="A33" s="12" t="s">
        <v>84</v>
      </c>
      <c r="B33" s="13">
        <v>46127</v>
      </c>
      <c r="C33" s="14" t="s">
        <v>11</v>
      </c>
      <c r="D33" s="14" t="s">
        <v>85</v>
      </c>
      <c r="E33" s="14" t="s">
        <v>28</v>
      </c>
      <c r="F33" s="14" t="s">
        <v>11</v>
      </c>
      <c r="G33" s="14">
        <v>3602510200</v>
      </c>
      <c r="H33" s="14" t="s">
        <v>61</v>
      </c>
      <c r="I33" s="21" t="s">
        <v>86</v>
      </c>
      <c r="J33" s="21" t="s">
        <v>87</v>
      </c>
      <c r="K33" s="14" t="s">
        <v>32</v>
      </c>
      <c r="L33" s="14" t="s">
        <v>5</v>
      </c>
    </row>
    <row r="34" customHeight="1" spans="1:12">
      <c r="A34" s="12" t="s">
        <v>88</v>
      </c>
      <c r="B34" s="13">
        <v>46127</v>
      </c>
      <c r="C34" s="14" t="s">
        <v>11</v>
      </c>
      <c r="D34" s="14" t="s">
        <v>89</v>
      </c>
      <c r="E34" s="14" t="s">
        <v>28</v>
      </c>
      <c r="F34" s="14" t="s">
        <v>11</v>
      </c>
      <c r="G34" s="14">
        <v>3602510211</v>
      </c>
      <c r="H34" s="14" t="s">
        <v>35</v>
      </c>
      <c r="I34" s="21" t="s">
        <v>90</v>
      </c>
      <c r="J34" s="21" t="s">
        <v>91</v>
      </c>
      <c r="K34" s="14" t="s">
        <v>32</v>
      </c>
      <c r="L34" s="14" t="s">
        <v>5</v>
      </c>
    </row>
    <row r="35" customHeight="1" spans="1:12">
      <c r="A35" s="12" t="s">
        <v>92</v>
      </c>
      <c r="B35" s="13">
        <v>46127</v>
      </c>
      <c r="C35" s="14" t="s">
        <v>8</v>
      </c>
      <c r="D35" s="14" t="s">
        <v>93</v>
      </c>
      <c r="E35" s="14" t="s">
        <v>28</v>
      </c>
      <c r="F35" s="14" t="s">
        <v>11</v>
      </c>
      <c r="G35" s="14">
        <v>3602600460</v>
      </c>
      <c r="H35" s="14" t="s">
        <v>35</v>
      </c>
      <c r="I35" s="21" t="s">
        <v>94</v>
      </c>
      <c r="J35" s="21" t="s">
        <v>40</v>
      </c>
      <c r="K35" s="14" t="s">
        <v>32</v>
      </c>
      <c r="L35" s="14" t="s">
        <v>5</v>
      </c>
    </row>
    <row r="36" customHeight="1" spans="1:12">
      <c r="A36" s="12" t="s">
        <v>95</v>
      </c>
      <c r="B36" s="13">
        <v>46127</v>
      </c>
      <c r="C36" s="14" t="s">
        <v>13</v>
      </c>
      <c r="D36" s="14" t="s">
        <v>96</v>
      </c>
      <c r="E36" s="14" t="s">
        <v>97</v>
      </c>
      <c r="F36" s="14" t="s">
        <v>11</v>
      </c>
      <c r="G36" s="14">
        <v>3602602066</v>
      </c>
      <c r="H36" s="14" t="s">
        <v>82</v>
      </c>
      <c r="I36" s="21" t="s">
        <v>98</v>
      </c>
      <c r="J36" s="21" t="s">
        <v>40</v>
      </c>
      <c r="K36" s="14" t="s">
        <v>32</v>
      </c>
      <c r="L36" s="14" t="s">
        <v>5</v>
      </c>
    </row>
    <row r="37" customHeight="1" spans="1:12">
      <c r="A37" s="12" t="s">
        <v>99</v>
      </c>
      <c r="B37" s="13">
        <v>46130</v>
      </c>
      <c r="C37" s="14" t="s">
        <v>14</v>
      </c>
      <c r="D37" s="15" t="s">
        <v>100</v>
      </c>
      <c r="E37" s="14" t="s">
        <v>28</v>
      </c>
      <c r="F37" s="14" t="s">
        <v>11</v>
      </c>
      <c r="G37" s="14">
        <v>3602629951</v>
      </c>
      <c r="H37" s="14" t="s">
        <v>101</v>
      </c>
      <c r="I37" s="21" t="s">
        <v>102</v>
      </c>
      <c r="J37" s="21" t="s">
        <v>40</v>
      </c>
      <c r="K37" s="14" t="s">
        <v>32</v>
      </c>
      <c r="L37" s="14" t="s">
        <v>5</v>
      </c>
    </row>
    <row r="38" customHeight="1" spans="1:12">
      <c r="A38" s="12" t="s">
        <v>103</v>
      </c>
      <c r="B38" s="13">
        <v>46130</v>
      </c>
      <c r="C38" s="14" t="s">
        <v>11</v>
      </c>
      <c r="D38" s="15" t="s">
        <v>104</v>
      </c>
      <c r="E38" s="14" t="s">
        <v>28</v>
      </c>
      <c r="F38" s="14" t="s">
        <v>11</v>
      </c>
      <c r="G38" s="14">
        <v>3602435185</v>
      </c>
      <c r="H38" s="14" t="s">
        <v>29</v>
      </c>
      <c r="I38" s="21" t="s">
        <v>105</v>
      </c>
      <c r="J38" s="21" t="s">
        <v>40</v>
      </c>
      <c r="K38" s="14" t="s">
        <v>32</v>
      </c>
      <c r="L38" s="14" t="s">
        <v>5</v>
      </c>
    </row>
    <row r="39" customHeight="1" spans="1:12">
      <c r="A39" s="12" t="s">
        <v>106</v>
      </c>
      <c r="B39" s="13">
        <v>46130</v>
      </c>
      <c r="C39" s="14" t="s">
        <v>12</v>
      </c>
      <c r="D39" s="15" t="s">
        <v>107</v>
      </c>
      <c r="E39" s="14" t="s">
        <v>28</v>
      </c>
      <c r="F39" s="14" t="s">
        <v>11</v>
      </c>
      <c r="G39" s="14">
        <v>3602592981</v>
      </c>
      <c r="H39" s="14" t="s">
        <v>35</v>
      </c>
      <c r="I39" s="21" t="s">
        <v>108</v>
      </c>
      <c r="J39" s="21">
        <v>30247944</v>
      </c>
      <c r="K39" s="14" t="s">
        <v>32</v>
      </c>
      <c r="L39" s="14" t="s">
        <v>5</v>
      </c>
    </row>
    <row r="40" customHeight="1" spans="1:12">
      <c r="A40" s="12" t="s">
        <v>109</v>
      </c>
      <c r="B40" s="13">
        <v>46131</v>
      </c>
      <c r="C40" s="14" t="s">
        <v>10</v>
      </c>
      <c r="D40" s="14" t="s">
        <v>110</v>
      </c>
      <c r="E40" s="14" t="s">
        <v>57</v>
      </c>
      <c r="F40" s="14" t="s">
        <v>11</v>
      </c>
      <c r="G40" s="14">
        <v>3602594237</v>
      </c>
      <c r="H40" s="14" t="s">
        <v>65</v>
      </c>
      <c r="I40" s="21" t="s">
        <v>111</v>
      </c>
      <c r="J40" s="21" t="s">
        <v>40</v>
      </c>
      <c r="K40" s="14" t="s">
        <v>32</v>
      </c>
      <c r="L40" s="14" t="s">
        <v>5</v>
      </c>
    </row>
    <row r="41" customHeight="1" spans="1:12">
      <c r="A41" s="12" t="s">
        <v>112</v>
      </c>
      <c r="B41" s="13">
        <v>46131</v>
      </c>
      <c r="C41" s="14" t="s">
        <v>10</v>
      </c>
      <c r="D41" s="15" t="s">
        <v>113</v>
      </c>
      <c r="E41" s="14" t="s">
        <v>114</v>
      </c>
      <c r="F41" s="14" t="s">
        <v>11</v>
      </c>
      <c r="G41" s="14">
        <v>3602594240</v>
      </c>
      <c r="H41" s="14" t="s">
        <v>82</v>
      </c>
      <c r="I41" s="21" t="s">
        <v>115</v>
      </c>
      <c r="J41" s="21" t="s">
        <v>40</v>
      </c>
      <c r="K41" s="14" t="s">
        <v>32</v>
      </c>
      <c r="L41" s="14" t="s">
        <v>5</v>
      </c>
    </row>
    <row r="42" customHeight="1" spans="1:12">
      <c r="A42" s="12" t="s">
        <v>116</v>
      </c>
      <c r="B42" s="13">
        <v>46132</v>
      </c>
      <c r="C42" s="14" t="s">
        <v>10</v>
      </c>
      <c r="D42" s="15" t="s">
        <v>117</v>
      </c>
      <c r="E42" s="14" t="s">
        <v>28</v>
      </c>
      <c r="F42" s="14" t="s">
        <v>11</v>
      </c>
      <c r="G42" s="14">
        <v>3602608594</v>
      </c>
      <c r="H42" s="14" t="s">
        <v>101</v>
      </c>
      <c r="I42" s="21" t="s">
        <v>118</v>
      </c>
      <c r="J42" s="21">
        <v>2305565</v>
      </c>
      <c r="K42" s="14" t="s">
        <v>32</v>
      </c>
      <c r="L42" s="14" t="s">
        <v>5</v>
      </c>
    </row>
    <row r="43" customHeight="1" spans="1:12">
      <c r="A43" s="12" t="s">
        <v>119</v>
      </c>
      <c r="B43" s="13">
        <v>46133</v>
      </c>
      <c r="C43" s="16" t="s">
        <v>8</v>
      </c>
      <c r="D43" s="17" t="s">
        <v>120</v>
      </c>
      <c r="E43" s="16" t="s">
        <v>28</v>
      </c>
      <c r="F43" s="16" t="s">
        <v>11</v>
      </c>
      <c r="G43" s="16">
        <v>3602626233</v>
      </c>
      <c r="H43" s="16" t="s">
        <v>35</v>
      </c>
      <c r="I43" s="22" t="s">
        <v>121</v>
      </c>
      <c r="J43" s="22">
        <v>4589685</v>
      </c>
      <c r="K43" s="14" t="s">
        <v>32</v>
      </c>
      <c r="L43" s="14" t="s">
        <v>5</v>
      </c>
    </row>
    <row r="44" customHeight="1" spans="1:12">
      <c r="A44" s="12" t="s">
        <v>122</v>
      </c>
      <c r="B44" s="13">
        <v>46135</v>
      </c>
      <c r="C44" s="14" t="s">
        <v>10</v>
      </c>
      <c r="D44" s="14" t="s">
        <v>123</v>
      </c>
      <c r="E44" s="14" t="s">
        <v>28</v>
      </c>
      <c r="F44" s="14" t="s">
        <v>11</v>
      </c>
      <c r="G44" s="14">
        <v>3602608132</v>
      </c>
      <c r="H44" s="14" t="s">
        <v>101</v>
      </c>
      <c r="I44" s="21" t="s">
        <v>124</v>
      </c>
      <c r="J44" s="21" t="s">
        <v>40</v>
      </c>
      <c r="K44" s="14" t="s">
        <v>32</v>
      </c>
      <c r="L44" s="14" t="s">
        <v>5</v>
      </c>
    </row>
    <row r="45" customHeight="1" spans="1:12">
      <c r="A45" s="12" t="s">
        <v>125</v>
      </c>
      <c r="B45" s="13">
        <v>46135</v>
      </c>
      <c r="C45" s="14" t="s">
        <v>10</v>
      </c>
      <c r="D45" s="14" t="s">
        <v>126</v>
      </c>
      <c r="E45" s="14" t="s">
        <v>28</v>
      </c>
      <c r="F45" s="14" t="s">
        <v>11</v>
      </c>
      <c r="G45" s="14">
        <v>3602638405</v>
      </c>
      <c r="H45" s="14" t="s">
        <v>35</v>
      </c>
      <c r="I45" s="21" t="s">
        <v>127</v>
      </c>
      <c r="J45" s="21" t="s">
        <v>40</v>
      </c>
      <c r="K45" s="14" t="s">
        <v>32</v>
      </c>
      <c r="L45" s="14" t="s">
        <v>5</v>
      </c>
    </row>
    <row r="46" customHeight="1" spans="1:12">
      <c r="A46" s="12" t="s">
        <v>128</v>
      </c>
      <c r="B46" s="13">
        <v>46135</v>
      </c>
      <c r="C46" s="14" t="s">
        <v>13</v>
      </c>
      <c r="D46" s="15" t="s">
        <v>129</v>
      </c>
      <c r="E46" s="14" t="s">
        <v>28</v>
      </c>
      <c r="F46" s="14" t="s">
        <v>11</v>
      </c>
      <c r="G46" s="14">
        <v>3602636111</v>
      </c>
      <c r="H46" s="14" t="s">
        <v>35</v>
      </c>
      <c r="I46" s="21" t="s">
        <v>130</v>
      </c>
      <c r="J46" s="21">
        <v>75680077</v>
      </c>
      <c r="K46" s="14" t="s">
        <v>32</v>
      </c>
      <c r="L46" s="14" t="s">
        <v>5</v>
      </c>
    </row>
    <row r="47" customHeight="1" spans="1:12">
      <c r="A47" s="12" t="s">
        <v>131</v>
      </c>
      <c r="B47" s="13">
        <v>46136</v>
      </c>
      <c r="C47" s="14" t="s">
        <v>10</v>
      </c>
      <c r="D47" s="14" t="s">
        <v>132</v>
      </c>
      <c r="E47" s="14" t="s">
        <v>28</v>
      </c>
      <c r="F47" s="14" t="s">
        <v>11</v>
      </c>
      <c r="G47" s="14">
        <v>3602649692</v>
      </c>
      <c r="H47" s="14" t="s">
        <v>61</v>
      </c>
      <c r="I47" s="21" t="s">
        <v>133</v>
      </c>
      <c r="J47" s="21">
        <v>2351250</v>
      </c>
      <c r="K47" s="14" t="s">
        <v>32</v>
      </c>
      <c r="L47" s="14" t="s">
        <v>5</v>
      </c>
    </row>
    <row r="48" customHeight="1" spans="1:12">
      <c r="A48" s="12" t="s">
        <v>134</v>
      </c>
      <c r="B48" s="13">
        <v>46136</v>
      </c>
      <c r="C48" s="14" t="s">
        <v>9</v>
      </c>
      <c r="D48" s="14" t="s">
        <v>135</v>
      </c>
      <c r="E48" s="14" t="s">
        <v>28</v>
      </c>
      <c r="F48" s="14" t="s">
        <v>11</v>
      </c>
      <c r="G48" s="14">
        <v>3602619721</v>
      </c>
      <c r="H48" s="14" t="s">
        <v>61</v>
      </c>
      <c r="I48" s="21" t="s">
        <v>136</v>
      </c>
      <c r="J48" s="21" t="s">
        <v>40</v>
      </c>
      <c r="K48" s="14" t="s">
        <v>32</v>
      </c>
      <c r="L48" s="14" t="s">
        <v>5</v>
      </c>
    </row>
    <row r="49" customHeight="1" spans="1:12">
      <c r="A49" s="12" t="s">
        <v>137</v>
      </c>
      <c r="B49" s="13">
        <v>46136</v>
      </c>
      <c r="C49" s="14" t="s">
        <v>10</v>
      </c>
      <c r="D49" s="14" t="s">
        <v>138</v>
      </c>
      <c r="E49" s="14" t="s">
        <v>57</v>
      </c>
      <c r="F49" s="14" t="s">
        <v>11</v>
      </c>
      <c r="G49" s="14">
        <v>3602649713</v>
      </c>
      <c r="H49" s="14" t="s">
        <v>61</v>
      </c>
      <c r="I49" s="21" t="s">
        <v>139</v>
      </c>
      <c r="J49" s="21" t="s">
        <v>40</v>
      </c>
      <c r="K49" s="14" t="s">
        <v>32</v>
      </c>
      <c r="L49" s="14" t="s">
        <v>5</v>
      </c>
    </row>
    <row r="50" customHeight="1" spans="1:12">
      <c r="A50" s="12" t="s">
        <v>140</v>
      </c>
      <c r="B50" s="13">
        <v>46136</v>
      </c>
      <c r="C50" s="14" t="s">
        <v>11</v>
      </c>
      <c r="D50" s="14" t="s">
        <v>141</v>
      </c>
      <c r="E50" s="14" t="s">
        <v>28</v>
      </c>
      <c r="F50" s="14" t="s">
        <v>11</v>
      </c>
      <c r="G50" s="14">
        <v>3602453693</v>
      </c>
      <c r="H50" s="14" t="s">
        <v>29</v>
      </c>
      <c r="I50" s="21" t="s">
        <v>142</v>
      </c>
      <c r="J50" s="21" t="s">
        <v>40</v>
      </c>
      <c r="K50" s="14" t="s">
        <v>32</v>
      </c>
      <c r="L50" s="14" t="s">
        <v>5</v>
      </c>
    </row>
    <row r="51" customHeight="1" spans="1:12">
      <c r="A51" s="12" t="s">
        <v>143</v>
      </c>
      <c r="B51" s="13">
        <v>46137</v>
      </c>
      <c r="C51" s="14" t="s">
        <v>11</v>
      </c>
      <c r="D51" s="15" t="s">
        <v>144</v>
      </c>
      <c r="E51" s="14" t="s">
        <v>28</v>
      </c>
      <c r="F51" s="14" t="s">
        <v>11</v>
      </c>
      <c r="G51" s="14">
        <v>3602594352</v>
      </c>
      <c r="H51" s="14" t="s">
        <v>61</v>
      </c>
      <c r="I51" s="21" t="s">
        <v>145</v>
      </c>
      <c r="J51" s="21" t="s">
        <v>146</v>
      </c>
      <c r="K51" s="14" t="s">
        <v>32</v>
      </c>
      <c r="L51" s="14" t="s">
        <v>5</v>
      </c>
    </row>
    <row r="52" customHeight="1" spans="1:12">
      <c r="A52" s="12" t="s">
        <v>147</v>
      </c>
      <c r="B52" s="13">
        <v>46138</v>
      </c>
      <c r="C52" s="14" t="s">
        <v>10</v>
      </c>
      <c r="D52" s="15" t="s">
        <v>148</v>
      </c>
      <c r="E52" s="14" t="s">
        <v>28</v>
      </c>
      <c r="F52" s="14" t="s">
        <v>11</v>
      </c>
      <c r="G52" s="14">
        <v>3602633761</v>
      </c>
      <c r="H52" s="14" t="s">
        <v>101</v>
      </c>
      <c r="I52" s="21" t="s">
        <v>149</v>
      </c>
      <c r="J52" s="21" t="s">
        <v>40</v>
      </c>
      <c r="K52" s="14" t="s">
        <v>32</v>
      </c>
      <c r="L52" s="14" t="s">
        <v>5</v>
      </c>
    </row>
    <row r="53" customHeight="1" spans="1:12">
      <c r="A53" s="12" t="s">
        <v>150</v>
      </c>
      <c r="B53" s="13">
        <v>46138</v>
      </c>
      <c r="C53" s="14" t="s">
        <v>13</v>
      </c>
      <c r="D53" s="15" t="s">
        <v>151</v>
      </c>
      <c r="E53" s="14" t="s">
        <v>57</v>
      </c>
      <c r="F53" s="14" t="s">
        <v>11</v>
      </c>
      <c r="G53" s="14">
        <v>3602463412</v>
      </c>
      <c r="H53" s="14" t="s">
        <v>61</v>
      </c>
      <c r="I53" s="21" t="s">
        <v>152</v>
      </c>
      <c r="J53" s="21" t="s">
        <v>40</v>
      </c>
      <c r="K53" s="14" t="s">
        <v>32</v>
      </c>
      <c r="L53" s="14" t="s">
        <v>5</v>
      </c>
    </row>
    <row r="54" customHeight="1" spans="1:12">
      <c r="A54" s="12" t="s">
        <v>153</v>
      </c>
      <c r="B54" s="13">
        <v>46138</v>
      </c>
      <c r="C54" s="14" t="s">
        <v>10</v>
      </c>
      <c r="D54" s="15" t="s">
        <v>154</v>
      </c>
      <c r="E54" s="14" t="s">
        <v>28</v>
      </c>
      <c r="F54" s="14" t="s">
        <v>11</v>
      </c>
      <c r="G54" s="14">
        <v>3602637631</v>
      </c>
      <c r="H54" s="14" t="s">
        <v>35</v>
      </c>
      <c r="I54" s="21" t="s">
        <v>155</v>
      </c>
      <c r="J54" s="21" t="s">
        <v>156</v>
      </c>
      <c r="K54" s="14" t="s">
        <v>32</v>
      </c>
      <c r="L54" s="14" t="s">
        <v>5</v>
      </c>
    </row>
    <row r="55" customHeight="1" spans="1:12">
      <c r="A55" s="12" t="s">
        <v>157</v>
      </c>
      <c r="B55" s="13">
        <v>46138</v>
      </c>
      <c r="C55" s="14" t="s">
        <v>8</v>
      </c>
      <c r="D55" s="15" t="s">
        <v>158</v>
      </c>
      <c r="E55" s="14" t="s">
        <v>159</v>
      </c>
      <c r="F55" s="14" t="s">
        <v>11</v>
      </c>
      <c r="G55" s="14">
        <v>3602652117</v>
      </c>
      <c r="H55" s="14" t="s">
        <v>35</v>
      </c>
      <c r="I55" s="21" t="s">
        <v>160</v>
      </c>
      <c r="J55" s="21" t="s">
        <v>161</v>
      </c>
      <c r="K55" s="14" t="s">
        <v>32</v>
      </c>
      <c r="L55" s="14" t="s">
        <v>5</v>
      </c>
    </row>
    <row r="56" customHeight="1" spans="1:12">
      <c r="A56" s="12" t="s">
        <v>162</v>
      </c>
      <c r="B56" s="13">
        <v>46138</v>
      </c>
      <c r="C56" s="14" t="s">
        <v>11</v>
      </c>
      <c r="D56" s="15" t="s">
        <v>163</v>
      </c>
      <c r="E56" s="14" t="s">
        <v>28</v>
      </c>
      <c r="F56" s="14" t="s">
        <v>11</v>
      </c>
      <c r="G56" s="14">
        <v>3602551667</v>
      </c>
      <c r="H56" s="14" t="s">
        <v>61</v>
      </c>
      <c r="I56" s="21" t="s">
        <v>164</v>
      </c>
      <c r="J56" s="21" t="s">
        <v>40</v>
      </c>
      <c r="K56" s="14" t="s">
        <v>32</v>
      </c>
      <c r="L56" s="14" t="s">
        <v>5</v>
      </c>
    </row>
    <row r="57" customHeight="1" spans="1:12">
      <c r="A57" s="12" t="s">
        <v>165</v>
      </c>
      <c r="B57" s="13">
        <v>46139</v>
      </c>
      <c r="C57" s="14" t="s">
        <v>11</v>
      </c>
      <c r="D57" s="14" t="s">
        <v>166</v>
      </c>
      <c r="E57" s="14" t="s">
        <v>28</v>
      </c>
      <c r="F57" s="14" t="s">
        <v>11</v>
      </c>
      <c r="G57" s="14">
        <v>3602374190</v>
      </c>
      <c r="H57" s="14" t="s">
        <v>29</v>
      </c>
      <c r="I57" s="21" t="s">
        <v>167</v>
      </c>
      <c r="J57" s="21" t="s">
        <v>40</v>
      </c>
      <c r="K57" s="14" t="s">
        <v>32</v>
      </c>
      <c r="L57" s="14" t="s">
        <v>5</v>
      </c>
    </row>
    <row r="58" customHeight="1" spans="1:12">
      <c r="A58" s="12" t="s">
        <v>168</v>
      </c>
      <c r="B58" s="13">
        <v>46139</v>
      </c>
      <c r="C58" s="14" t="s">
        <v>11</v>
      </c>
      <c r="D58" s="14" t="s">
        <v>169</v>
      </c>
      <c r="E58" s="14" t="s">
        <v>28</v>
      </c>
      <c r="F58" s="14" t="s">
        <v>11</v>
      </c>
      <c r="G58" s="14">
        <v>3602371511</v>
      </c>
      <c r="H58" s="14" t="s">
        <v>101</v>
      </c>
      <c r="I58" s="21" t="s">
        <v>170</v>
      </c>
      <c r="J58" s="21" t="s">
        <v>40</v>
      </c>
      <c r="K58" s="14" t="s">
        <v>32</v>
      </c>
      <c r="L58" s="14" t="s">
        <v>5</v>
      </c>
    </row>
    <row r="59" customHeight="1" spans="1:12">
      <c r="A59" s="12" t="s">
        <v>171</v>
      </c>
      <c r="B59" s="13">
        <v>46139</v>
      </c>
      <c r="C59" s="14" t="s">
        <v>10</v>
      </c>
      <c r="D59" s="14" t="s">
        <v>172</v>
      </c>
      <c r="E59" s="14" t="s">
        <v>28</v>
      </c>
      <c r="F59" s="14" t="s">
        <v>11</v>
      </c>
      <c r="G59" s="14">
        <v>3602647304</v>
      </c>
      <c r="H59" s="14" t="s">
        <v>101</v>
      </c>
      <c r="I59" s="21" t="s">
        <v>173</v>
      </c>
      <c r="J59" s="21" t="s">
        <v>174</v>
      </c>
      <c r="K59" s="14" t="s">
        <v>32</v>
      </c>
      <c r="L59" s="14" t="s">
        <v>5</v>
      </c>
    </row>
    <row r="60" customHeight="1" spans="1:12">
      <c r="A60" s="12" t="s">
        <v>175</v>
      </c>
      <c r="B60" s="13">
        <v>46139</v>
      </c>
      <c r="C60" s="14" t="s">
        <v>8</v>
      </c>
      <c r="D60" s="14" t="s">
        <v>176</v>
      </c>
      <c r="E60" s="14" t="s">
        <v>28</v>
      </c>
      <c r="F60" s="14" t="s">
        <v>11</v>
      </c>
      <c r="G60" s="14">
        <v>3602648903</v>
      </c>
      <c r="H60" s="14" t="s">
        <v>35</v>
      </c>
      <c r="I60" s="21" t="s">
        <v>177</v>
      </c>
      <c r="J60" s="21" t="s">
        <v>178</v>
      </c>
      <c r="K60" s="14" t="s">
        <v>32</v>
      </c>
      <c r="L60" s="14" t="s">
        <v>5</v>
      </c>
    </row>
    <row r="61" customHeight="1" spans="1:12">
      <c r="A61" s="12" t="s">
        <v>179</v>
      </c>
      <c r="B61" s="13">
        <v>46140</v>
      </c>
      <c r="C61" s="14" t="s">
        <v>11</v>
      </c>
      <c r="D61" s="14" t="s">
        <v>180</v>
      </c>
      <c r="E61" s="14" t="s">
        <v>28</v>
      </c>
      <c r="F61" s="14" t="s">
        <v>11</v>
      </c>
      <c r="G61" s="14" t="s">
        <v>181</v>
      </c>
      <c r="H61" s="14" t="s">
        <v>35</v>
      </c>
      <c r="I61" s="21" t="s">
        <v>182</v>
      </c>
      <c r="J61" s="21" t="s">
        <v>40</v>
      </c>
      <c r="K61" s="14" t="s">
        <v>32</v>
      </c>
      <c r="L61" s="14" t="s">
        <v>5</v>
      </c>
    </row>
    <row r="62" customHeight="1" spans="1:12">
      <c r="A62" s="12" t="s">
        <v>183</v>
      </c>
      <c r="B62" s="13">
        <v>46140</v>
      </c>
      <c r="C62" s="14" t="s">
        <v>12</v>
      </c>
      <c r="D62" s="14" t="s">
        <v>184</v>
      </c>
      <c r="E62" s="14" t="s">
        <v>28</v>
      </c>
      <c r="F62" s="14" t="s">
        <v>11</v>
      </c>
      <c r="G62" s="14">
        <v>3602658511</v>
      </c>
      <c r="H62" s="14" t="s">
        <v>35</v>
      </c>
      <c r="I62" s="21" t="s">
        <v>185</v>
      </c>
      <c r="J62" s="21" t="s">
        <v>40</v>
      </c>
      <c r="K62" s="14" t="s">
        <v>32</v>
      </c>
      <c r="L62" s="14" t="s">
        <v>5</v>
      </c>
    </row>
    <row r="63" customHeight="1" spans="1:12">
      <c r="A63" s="12" t="s">
        <v>186</v>
      </c>
      <c r="B63" s="13">
        <v>46140</v>
      </c>
      <c r="C63" s="14" t="s">
        <v>10</v>
      </c>
      <c r="D63" s="14" t="s">
        <v>187</v>
      </c>
      <c r="E63" s="14" t="s">
        <v>28</v>
      </c>
      <c r="F63" s="14" t="s">
        <v>11</v>
      </c>
      <c r="G63" s="14">
        <v>3602632274</v>
      </c>
      <c r="H63" s="14" t="s">
        <v>35</v>
      </c>
      <c r="I63" s="21" t="s">
        <v>188</v>
      </c>
      <c r="J63" s="21" t="s">
        <v>40</v>
      </c>
      <c r="K63" s="14" t="s">
        <v>32</v>
      </c>
      <c r="L63" s="14" t="s">
        <v>5</v>
      </c>
    </row>
    <row r="64" customHeight="1" spans="1:12">
      <c r="A64" s="12" t="s">
        <v>189</v>
      </c>
      <c r="B64" s="13">
        <v>46141</v>
      </c>
      <c r="C64" s="14" t="s">
        <v>12</v>
      </c>
      <c r="D64" s="14" t="s">
        <v>190</v>
      </c>
      <c r="E64" s="14" t="s">
        <v>57</v>
      </c>
      <c r="F64" s="14" t="s">
        <v>11</v>
      </c>
      <c r="G64" s="14">
        <v>3602631860</v>
      </c>
      <c r="H64" s="14" t="s">
        <v>35</v>
      </c>
      <c r="I64" s="21" t="s">
        <v>191</v>
      </c>
      <c r="J64" s="21" t="s">
        <v>40</v>
      </c>
      <c r="K64" s="14" t="s">
        <v>32</v>
      </c>
      <c r="L64" s="14" t="s">
        <v>5</v>
      </c>
    </row>
    <row r="65" customHeight="1" spans="1:12">
      <c r="A65" s="12" t="s">
        <v>192</v>
      </c>
      <c r="B65" s="13">
        <v>46141</v>
      </c>
      <c r="C65" s="14" t="s">
        <v>13</v>
      </c>
      <c r="D65" s="14" t="s">
        <v>193</v>
      </c>
      <c r="E65" s="14" t="s">
        <v>28</v>
      </c>
      <c r="F65" s="14" t="s">
        <v>11</v>
      </c>
      <c r="G65" s="14">
        <v>3602642127</v>
      </c>
      <c r="H65" s="14" t="s">
        <v>35</v>
      </c>
      <c r="I65" s="21" t="s">
        <v>194</v>
      </c>
      <c r="J65" s="21" t="s">
        <v>40</v>
      </c>
      <c r="K65" s="14" t="s">
        <v>32</v>
      </c>
      <c r="L65" s="14" t="s">
        <v>5</v>
      </c>
    </row>
    <row r="66" customHeight="1" spans="1:12">
      <c r="A66" s="12" t="s">
        <v>195</v>
      </c>
      <c r="B66" s="13">
        <v>46141</v>
      </c>
      <c r="C66" s="14" t="s">
        <v>8</v>
      </c>
      <c r="D66" s="14" t="s">
        <v>196</v>
      </c>
      <c r="E66" s="14" t="s">
        <v>57</v>
      </c>
      <c r="F66" s="14" t="s">
        <v>11</v>
      </c>
      <c r="G66" s="14">
        <v>3602640071</v>
      </c>
      <c r="H66" s="14" t="s">
        <v>35</v>
      </c>
      <c r="I66" s="21" t="s">
        <v>197</v>
      </c>
      <c r="J66" s="21" t="s">
        <v>40</v>
      </c>
      <c r="K66" s="14" t="s">
        <v>32</v>
      </c>
      <c r="L66" s="14" t="s">
        <v>5</v>
      </c>
    </row>
    <row r="67" customHeight="1" spans="1:12">
      <c r="A67" s="12" t="s">
        <v>198</v>
      </c>
      <c r="B67" s="13">
        <v>46141</v>
      </c>
      <c r="C67" s="14" t="s">
        <v>11</v>
      </c>
      <c r="D67" s="14" t="s">
        <v>199</v>
      </c>
      <c r="E67" s="14" t="s">
        <v>28</v>
      </c>
      <c r="F67" s="14" t="s">
        <v>11</v>
      </c>
      <c r="G67" s="14">
        <v>3602632306</v>
      </c>
      <c r="H67" s="14" t="s">
        <v>101</v>
      </c>
      <c r="I67" s="21" t="s">
        <v>200</v>
      </c>
      <c r="J67" s="21" t="s">
        <v>40</v>
      </c>
      <c r="K67" s="14" t="s">
        <v>32</v>
      </c>
      <c r="L67" s="14" t="s">
        <v>5</v>
      </c>
    </row>
    <row r="68" customHeight="1" spans="1:12">
      <c r="A68" s="12" t="s">
        <v>201</v>
      </c>
      <c r="B68" s="13">
        <v>46141</v>
      </c>
      <c r="C68" s="14" t="s">
        <v>11</v>
      </c>
      <c r="D68" s="14" t="s">
        <v>202</v>
      </c>
      <c r="E68" s="14" t="s">
        <v>159</v>
      </c>
      <c r="F68" s="14" t="s">
        <v>11</v>
      </c>
      <c r="G68" s="14">
        <v>3602419615</v>
      </c>
      <c r="H68" s="14" t="s">
        <v>35</v>
      </c>
      <c r="I68" s="21" t="s">
        <v>203</v>
      </c>
      <c r="J68" s="21" t="s">
        <v>40</v>
      </c>
      <c r="K68" s="14" t="s">
        <v>32</v>
      </c>
      <c r="L68" s="14" t="s">
        <v>5</v>
      </c>
    </row>
    <row r="69" customHeight="1" spans="1:12">
      <c r="A69" s="12" t="s">
        <v>204</v>
      </c>
      <c r="B69" s="13">
        <v>46142</v>
      </c>
      <c r="C69" s="14" t="s">
        <v>12</v>
      </c>
      <c r="D69" s="14" t="s">
        <v>205</v>
      </c>
      <c r="E69" s="14" t="s">
        <v>159</v>
      </c>
      <c r="F69" s="14" t="s">
        <v>11</v>
      </c>
      <c r="G69" s="14">
        <v>3602655394</v>
      </c>
      <c r="H69" s="14" t="s">
        <v>35</v>
      </c>
      <c r="I69" s="21" t="s">
        <v>206</v>
      </c>
      <c r="J69" s="21" t="s">
        <v>207</v>
      </c>
      <c r="K69" s="14" t="s">
        <v>32</v>
      </c>
      <c r="L69" s="14" t="s">
        <v>5</v>
      </c>
    </row>
    <row r="70" customHeight="1" spans="1:12">
      <c r="A70" s="12" t="s">
        <v>208</v>
      </c>
      <c r="B70" s="13">
        <v>46142</v>
      </c>
      <c r="C70" s="14" t="s">
        <v>12</v>
      </c>
      <c r="D70" s="14" t="s">
        <v>209</v>
      </c>
      <c r="E70" s="14" t="s">
        <v>28</v>
      </c>
      <c r="F70" s="14" t="s">
        <v>11</v>
      </c>
      <c r="G70" s="14">
        <v>3602655383</v>
      </c>
      <c r="H70" s="14" t="s">
        <v>29</v>
      </c>
      <c r="I70" s="21" t="s">
        <v>210</v>
      </c>
      <c r="J70" s="21" t="s">
        <v>211</v>
      </c>
      <c r="K70" s="14" t="s">
        <v>32</v>
      </c>
      <c r="L70" s="14" t="s">
        <v>5</v>
      </c>
    </row>
    <row r="71" customHeight="1" spans="1:12">
      <c r="A71" s="12" t="s">
        <v>212</v>
      </c>
      <c r="B71" s="13">
        <v>46142</v>
      </c>
      <c r="C71" s="14" t="s">
        <v>10</v>
      </c>
      <c r="D71" s="14" t="s">
        <v>213</v>
      </c>
      <c r="E71" s="23" t="s">
        <v>57</v>
      </c>
      <c r="F71" s="14" t="s">
        <v>11</v>
      </c>
      <c r="G71" s="14">
        <v>3602625740</v>
      </c>
      <c r="H71" s="14" t="s">
        <v>61</v>
      </c>
      <c r="I71" s="21" t="s">
        <v>214</v>
      </c>
      <c r="J71" s="21" t="s">
        <v>40</v>
      </c>
      <c r="K71" s="14" t="s">
        <v>32</v>
      </c>
      <c r="L71" s="14" t="s">
        <v>5</v>
      </c>
    </row>
    <row r="72" customHeight="1" spans="1:12">
      <c r="A72" s="12" t="s">
        <v>215</v>
      </c>
      <c r="B72" s="13">
        <v>46142</v>
      </c>
      <c r="C72" s="14" t="s">
        <v>11</v>
      </c>
      <c r="D72" s="15" t="s">
        <v>216</v>
      </c>
      <c r="E72" s="23" t="s">
        <v>28</v>
      </c>
      <c r="F72" s="14" t="s">
        <v>11</v>
      </c>
      <c r="G72" s="14">
        <v>3602452487</v>
      </c>
      <c r="H72" s="14" t="s">
        <v>35</v>
      </c>
      <c r="I72" s="21" t="s">
        <v>217</v>
      </c>
      <c r="J72" s="21" t="s">
        <v>218</v>
      </c>
      <c r="K72" s="14" t="s">
        <v>32</v>
      </c>
      <c r="L72" s="14" t="s">
        <v>5</v>
      </c>
    </row>
    <row r="73" customHeight="1" spans="1:12">
      <c r="A73" s="12" t="s">
        <v>219</v>
      </c>
      <c r="B73" s="13">
        <v>46142</v>
      </c>
      <c r="C73" s="14" t="s">
        <v>10</v>
      </c>
      <c r="D73" s="14" t="s">
        <v>220</v>
      </c>
      <c r="E73" s="24" t="s">
        <v>28</v>
      </c>
      <c r="F73" s="14" t="s">
        <v>11</v>
      </c>
      <c r="G73" s="14">
        <v>3602628844</v>
      </c>
      <c r="H73" s="14" t="s">
        <v>35</v>
      </c>
      <c r="I73" s="21" t="s">
        <v>221</v>
      </c>
      <c r="J73" s="21" t="s">
        <v>40</v>
      </c>
      <c r="K73" s="14" t="s">
        <v>32</v>
      </c>
      <c r="L73" s="14" t="s">
        <v>5</v>
      </c>
    </row>
    <row r="74" customHeight="1" spans="1:12">
      <c r="A74" s="12" t="s">
        <v>222</v>
      </c>
      <c r="B74" s="13">
        <v>46142</v>
      </c>
      <c r="C74" s="14" t="s">
        <v>10</v>
      </c>
      <c r="D74" s="14" t="s">
        <v>223</v>
      </c>
      <c r="E74" s="24" t="s">
        <v>28</v>
      </c>
      <c r="F74" s="14" t="s">
        <v>11</v>
      </c>
      <c r="G74" s="14">
        <v>3602628855</v>
      </c>
      <c r="H74" s="14" t="s">
        <v>29</v>
      </c>
      <c r="I74" s="21" t="s">
        <v>224</v>
      </c>
      <c r="J74" s="21" t="s">
        <v>40</v>
      </c>
      <c r="K74" s="14" t="s">
        <v>32</v>
      </c>
      <c r="L74" s="14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4月份暂扣事故汽车明细表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2026-05-06T08:00:00Z</dcterms:created>
  <dcterms:modified xsi:type="dcterms:W3CDTF">2026-05-13T01:50:19Z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6489A36A170D4701B811CA0E5A487593_11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