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3月份暂扣事故汽车明细表 " sheetId="1" r:id="rId1"/>
  </sheets>
  <definedNames>
    <definedName name="_xlnm._FilterDatabase" localSheetId="0" hidden="1">'3月份暂扣事故汽车明细表 '!$A$19:$M$103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<sst xmlns="http://schemas.openxmlformats.org/spreadsheetml/2006/main" count="805" uniqueCount="282">
  <si>
    <t>广州市公安局交通警察支队花都大队2025年3月查扣事故类涉案汽车总表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</si>
  <si>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</si>
  <si>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</si>
  <si>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</si>
  <si>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</si>
  <si>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</si>
  <si>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</si>
  <si>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</si>
  <si>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</si>
  <si>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</si>
  <si>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</si>
  <si>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</si>
  <si>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</si>
  <si>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事中</t>
  </si>
  <si>
    <t>四中</t>
  </si>
  <si>
    <t>五中</t>
  </si>
  <si>
    <t>一中</t>
  </si>
  <si>
    <t>广州市公安局交通警察支队花都大队2025年3月查扣事故类涉案汽车清单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</si>
  <si>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</si>
  <si>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</si>
  <si>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</si>
  <si>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</si>
  <si>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</si>
  <si>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</si>
  <si>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</si>
  <si>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</si>
  <si>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</si>
  <si>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</si>
  <si>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</si>
  <si>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粤AD34658</t>
  </si>
  <si>
    <t>小车</t>
  </si>
  <si>
    <t>3602144971</t>
  </si>
  <si>
    <t>白</t>
  </si>
  <si>
    <t>084620</t>
  </si>
  <si>
    <t>阻挡</t>
  </si>
  <si>
    <t>凯源停车场</t>
  </si>
  <si>
    <t>皖FY7615</t>
  </si>
  <si>
    <t>3602144935</t>
  </si>
  <si>
    <t>黑</t>
  </si>
  <si>
    <t>012704</t>
  </si>
  <si>
    <t>粤H0832D</t>
  </si>
  <si>
    <t>3602144982</t>
  </si>
  <si>
    <t>065554</t>
  </si>
  <si>
    <t>065537</t>
  </si>
  <si>
    <t>粤AA86Y4</t>
  </si>
  <si>
    <t>3602131614</t>
  </si>
  <si>
    <t>银</t>
  </si>
  <si>
    <t>A15912</t>
  </si>
  <si>
    <t>粤EV382X</t>
  </si>
  <si>
    <t>3602141017</t>
  </si>
  <si>
    <t>004741</t>
  </si>
  <si>
    <t>粤A0R95U</t>
  </si>
  <si>
    <t>货车</t>
  </si>
  <si>
    <t>3602135913</t>
  </si>
  <si>
    <t>桂BD673V</t>
  </si>
  <si>
    <t>3602141312</t>
  </si>
  <si>
    <t>事故无法拓印</t>
  </si>
  <si>
    <t>粤RHA266</t>
  </si>
  <si>
    <t>3602157694</t>
  </si>
  <si>
    <t>A34310</t>
  </si>
  <si>
    <t>鲁AJ696V</t>
  </si>
  <si>
    <t>3602157683</t>
  </si>
  <si>
    <t>桂LTQ773</t>
  </si>
  <si>
    <t>3602109374</t>
  </si>
  <si>
    <t>绿</t>
  </si>
  <si>
    <t>粤AAD4059</t>
  </si>
  <si>
    <t>3602137724</t>
  </si>
  <si>
    <t>063106</t>
  </si>
  <si>
    <t>017794</t>
  </si>
  <si>
    <t>粤E7N3G0</t>
  </si>
  <si>
    <t>3602080260</t>
  </si>
  <si>
    <t>R15024</t>
  </si>
  <si>
    <t>粤ABD1605</t>
  </si>
  <si>
    <t>3602084297</t>
  </si>
  <si>
    <t>087431</t>
  </si>
  <si>
    <t>粤DH301K</t>
  </si>
  <si>
    <t>3602146760</t>
  </si>
  <si>
    <t>070545</t>
  </si>
  <si>
    <t>069818</t>
  </si>
  <si>
    <t>粤AGW411</t>
  </si>
  <si>
    <t>拖挂</t>
  </si>
  <si>
    <t>3602133865</t>
  </si>
  <si>
    <t>红</t>
  </si>
  <si>
    <t>桂AT448P</t>
  </si>
  <si>
    <t>3602133854</t>
  </si>
  <si>
    <t>040335</t>
  </si>
  <si>
    <t>粤T527T6</t>
  </si>
  <si>
    <t>330754</t>
  </si>
  <si>
    <t>385424</t>
  </si>
  <si>
    <t>粤A93BG2</t>
  </si>
  <si>
    <t>3602143585</t>
  </si>
  <si>
    <t>16293D</t>
  </si>
  <si>
    <t>桂RFP821</t>
  </si>
  <si>
    <t>3602143732</t>
  </si>
  <si>
    <t>017928</t>
  </si>
  <si>
    <t>豫PQ1971</t>
  </si>
  <si>
    <t>308647</t>
  </si>
  <si>
    <t>726107</t>
  </si>
  <si>
    <t>豫P5X76挂</t>
  </si>
  <si>
    <t>3602144441</t>
  </si>
  <si>
    <t>041323</t>
  </si>
  <si>
    <t>无</t>
  </si>
  <si>
    <t>粤AC08580</t>
  </si>
  <si>
    <t>3602147185</t>
  </si>
  <si>
    <t>灰</t>
  </si>
  <si>
    <t>粤A33A8U</t>
  </si>
  <si>
    <t>3602147196</t>
  </si>
  <si>
    <t>B61995</t>
  </si>
  <si>
    <t>湘MJ670K</t>
  </si>
  <si>
    <t>3602154835</t>
  </si>
  <si>
    <t>028216</t>
  </si>
  <si>
    <t>粤AAC4592</t>
  </si>
  <si>
    <t>面包车</t>
  </si>
  <si>
    <t>3602153304</t>
  </si>
  <si>
    <t>粤EX70A9</t>
  </si>
  <si>
    <t>3602133087</t>
  </si>
  <si>
    <t>B49232</t>
  </si>
  <si>
    <t>39E985</t>
  </si>
  <si>
    <t>粤AU48Y0</t>
  </si>
  <si>
    <t>044868</t>
  </si>
  <si>
    <t>G86645</t>
  </si>
  <si>
    <t>粤ED9R19</t>
  </si>
  <si>
    <t>3602145666</t>
  </si>
  <si>
    <t>028796</t>
  </si>
  <si>
    <t>粤AV301P</t>
  </si>
  <si>
    <t>3602148704</t>
  </si>
  <si>
    <t>A16785</t>
  </si>
  <si>
    <t>粤A8F5E3</t>
  </si>
  <si>
    <t>3602138963</t>
  </si>
  <si>
    <t>粤R3F769</t>
  </si>
  <si>
    <t>3602152495</t>
  </si>
  <si>
    <t>028290</t>
  </si>
  <si>
    <t>028256</t>
  </si>
  <si>
    <t>粤BE27B6</t>
  </si>
  <si>
    <t>758689</t>
  </si>
  <si>
    <t>粤AW64Z8</t>
  </si>
  <si>
    <t>3602132640</t>
  </si>
  <si>
    <t>粤AVM460</t>
  </si>
  <si>
    <t>3602127082</t>
  </si>
  <si>
    <t>001499</t>
  </si>
  <si>
    <t>粤AAN0595</t>
  </si>
  <si>
    <t>3602131210</t>
  </si>
  <si>
    <t>029130</t>
  </si>
  <si>
    <t>粤EVW887</t>
  </si>
  <si>
    <t>3602131221</t>
  </si>
  <si>
    <t>063439</t>
  </si>
  <si>
    <t>粤SN8Q72</t>
  </si>
  <si>
    <t>680172</t>
  </si>
  <si>
    <t>110685</t>
  </si>
  <si>
    <t>粤A5A0R0</t>
  </si>
  <si>
    <t>627599</t>
  </si>
  <si>
    <t>156QUA</t>
  </si>
  <si>
    <t>粤AGB148</t>
  </si>
  <si>
    <t>135133</t>
  </si>
  <si>
    <t>M05748</t>
  </si>
  <si>
    <t>粤AAU4630</t>
  </si>
  <si>
    <t>3602103062</t>
  </si>
  <si>
    <t>000103</t>
  </si>
  <si>
    <t>粤A848QR</t>
  </si>
  <si>
    <t>3602117517</t>
  </si>
  <si>
    <t>粤ADW8771</t>
  </si>
  <si>
    <t>3602137014</t>
  </si>
  <si>
    <t>粤ABH1775</t>
  </si>
  <si>
    <t>3602135225</t>
  </si>
  <si>
    <t>粤R8M203</t>
  </si>
  <si>
    <t>3602153315</t>
  </si>
  <si>
    <t>粤H050Y9</t>
  </si>
  <si>
    <t>3602136396</t>
  </si>
  <si>
    <t>粤EB3G98</t>
  </si>
  <si>
    <t>3602150831</t>
  </si>
  <si>
    <t>A42168</t>
  </si>
  <si>
    <t>粤ACR3427</t>
  </si>
  <si>
    <t>3602003465</t>
  </si>
  <si>
    <t>059115</t>
  </si>
  <si>
    <t>桂PH6318</t>
  </si>
  <si>
    <t>3750185183</t>
  </si>
  <si>
    <t>粤R82115</t>
  </si>
  <si>
    <t>泥头车</t>
  </si>
  <si>
    <t>3602056205</t>
  </si>
  <si>
    <t>蓝</t>
  </si>
  <si>
    <t>X05496</t>
  </si>
  <si>
    <t>鲁RQ3997</t>
  </si>
  <si>
    <t>3602056216</t>
  </si>
  <si>
    <t>豫NCS09挂</t>
  </si>
  <si>
    <t>3602056227</t>
  </si>
  <si>
    <t>SRD693</t>
  </si>
  <si>
    <t>粤AM5M29</t>
  </si>
  <si>
    <t>金</t>
  </si>
  <si>
    <t>819600</t>
  </si>
  <si>
    <t>610103</t>
  </si>
  <si>
    <t>粤ES28F7</t>
  </si>
  <si>
    <t>3602151371</t>
  </si>
  <si>
    <t>粤WKY170</t>
  </si>
  <si>
    <t>119872</t>
  </si>
  <si>
    <t>353521</t>
  </si>
  <si>
    <t>粤ACV2866</t>
  </si>
  <si>
    <t>014937</t>
  </si>
  <si>
    <t>粤EF5K77</t>
  </si>
  <si>
    <t>3602147217</t>
  </si>
  <si>
    <t>赣CBQ337</t>
  </si>
  <si>
    <t>015596</t>
  </si>
  <si>
    <t>008805</t>
  </si>
  <si>
    <t>粤AP73H2</t>
  </si>
  <si>
    <t>紫</t>
  </si>
  <si>
    <t>927916</t>
  </si>
  <si>
    <t>133252</t>
  </si>
  <si>
    <t>粤L6U575</t>
  </si>
  <si>
    <t>3602157221</t>
  </si>
  <si>
    <t>粤AC16062</t>
  </si>
  <si>
    <t>3602025472</t>
  </si>
  <si>
    <t>052394</t>
  </si>
  <si>
    <t>粤RM7526</t>
  </si>
  <si>
    <t>3602132716</t>
  </si>
  <si>
    <t>粤AAS0335</t>
  </si>
  <si>
    <t>3602145677</t>
  </si>
  <si>
    <t>041048</t>
  </si>
  <si>
    <t>赣D3L388</t>
  </si>
  <si>
    <t>3602149626</t>
  </si>
  <si>
    <t>粤XQF605</t>
  </si>
  <si>
    <t>3602154374</t>
  </si>
  <si>
    <t>棕</t>
  </si>
  <si>
    <t>793020</t>
  </si>
  <si>
    <t>894002</t>
  </si>
  <si>
    <t>粤ABU2706</t>
  </si>
  <si>
    <t>3602156444</t>
  </si>
  <si>
    <t>A41864</t>
  </si>
  <si>
    <t>3T1082</t>
  </si>
  <si>
    <t>粤A72MG2</t>
  </si>
  <si>
    <t>3602153092</t>
  </si>
  <si>
    <t>037481</t>
  </si>
  <si>
    <t>粤BCA8519</t>
  </si>
  <si>
    <t>3602150662</t>
  </si>
  <si>
    <t>004234</t>
  </si>
  <si>
    <t>030453</t>
  </si>
  <si>
    <t>粤A2L62F</t>
  </si>
  <si>
    <t>3602134787</t>
  </si>
  <si>
    <t>038751</t>
  </si>
  <si>
    <t>H35922</t>
  </si>
  <si>
    <t>桂RDY832</t>
  </si>
  <si>
    <t>3602144452</t>
  </si>
  <si>
    <t>粤ADF7822</t>
  </si>
  <si>
    <t>3602164151</t>
  </si>
  <si>
    <t>42801D</t>
  </si>
  <si>
    <t>粤AA32607</t>
  </si>
  <si>
    <t>3602134440</t>
  </si>
  <si>
    <t>无匙</t>
  </si>
  <si>
    <t>粤ABL8513</t>
  </si>
  <si>
    <t>3602146025</t>
  </si>
  <si>
    <t>粤AUJ519</t>
  </si>
  <si>
    <t>3602154723</t>
  </si>
  <si>
    <t>064483</t>
  </si>
  <si>
    <t>014053</t>
  </si>
  <si>
    <t>粤RCH123</t>
  </si>
  <si>
    <t>3602154442</t>
  </si>
  <si>
    <t>007310</t>
  </si>
  <si>
    <t>赣BG2X82</t>
  </si>
  <si>
    <t>3602145352</t>
  </si>
  <si>
    <t>002075</t>
  </si>
  <si>
    <t>粤RQ2181</t>
  </si>
  <si>
    <t>3602143383</t>
  </si>
  <si>
    <t>064221</t>
  </si>
  <si>
    <t>098340</t>
  </si>
  <si>
    <t>粤ABC5381</t>
  </si>
  <si>
    <t>3602158921</t>
  </si>
  <si>
    <t>粤AAP9747</t>
  </si>
  <si>
    <t>3602150291</t>
  </si>
  <si>
    <t>粤R1870Q</t>
  </si>
  <si>
    <t>3602103196</t>
  </si>
  <si>
    <t>桂DTJ068</t>
  </si>
  <si>
    <t>3602103185</t>
  </si>
  <si>
    <t>粤NTG005</t>
  </si>
  <si>
    <t>3602150943</t>
  </si>
  <si>
    <t>015731</t>
  </si>
  <si>
    <t>015721</t>
  </si>
  <si>
    <t>粤T3705R</t>
  </si>
  <si>
    <t>3602156862</t>
  </si>
  <si>
    <t>086585</t>
  </si>
  <si>
    <t>粤ABD0925</t>
  </si>
  <si>
    <t>3602082251</t>
  </si>
  <si>
    <t>003684</t>
  </si>
  <si>
    <t>粤AC47680</t>
  </si>
  <si>
    <t>3750341501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</si>
</sst>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8.4694328704" refreshedBy="Core" recordCount="185">
  <cacheSource type="worksheet">
    <worksheetSource ref="A21:Q206" sheet="3月份暂扣事故汽车明细表" r:id="rId2"/>
  </cacheSource>
  <cacheFields count="17">
    <cacheField name="序号" numFmtId="0">
      <sharedItems containsSemiMixedTypes="0" containsString="0" containsNumber="1" containsInteger="1" minValue="0" maxValue="185" count="18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</sharedItems>
    </cacheField>
    <cacheField name="进场日期" numFmtId="176">
      <sharedItems containsSemiMixedTypes="0" containsString="0" containsNonDate="0" containsDate="1" minDate="2025-03-01T00:00:00" maxDate="2025-03-31T00:00:00" count="30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9T00:00:00"/>
        <d v="2025-03-20T00:00:00"/>
        <d v="2025-03-22T00:00:00"/>
        <d v="2025-03-24T00:00:00"/>
        <d v="2025-03-25T00:00:00"/>
        <d v="2025-03-28T00:00:00"/>
        <d v="2025-03-21T00:00:00"/>
        <d v="2025-03-23T00:00:00"/>
        <d v="2025-03-26T00:00:00"/>
        <d v="2025-03-27T00:00:00"/>
        <d v="2025-03-29T00:00:00"/>
        <d v="2025-03-30T00:00:00"/>
        <d v="2025-03-31T00:00:00"/>
      </sharedItems>
    </cacheField>
    <cacheField name="中队" numFmtId="0">
      <sharedItems count="10">
        <s v="六中"/>
        <s v="三中"/>
        <s v="七中"/>
        <s v="事故"/>
        <s v="五中"/>
        <s v="一中"/>
        <s v="四中"/>
        <s v="二中"/>
        <s v="事中"/>
        <s v="八中"/>
      </sharedItems>
    </cacheField>
    <cacheField name="车场编号" numFmtId="0">
      <sharedItems count="185">
        <s v="6155030114139"/>
        <s v="6175030114143"/>
        <s v="3185030114152"/>
        <s v="7155030114155"/>
        <s v="8185030114158"/>
        <s v="8155030114160"/>
        <s v="8155030114161"/>
        <s v="8155030114162"/>
        <s v="8185030114167"/>
        <s v="3195030114172"/>
        <s v="3195030114173"/>
        <s v="5155030114178"/>
        <s v="3155030214192"/>
        <s v="3155030214193"/>
        <s v="3155030214194"/>
        <s v="8105030214200"/>
        <s v="1155030214202"/>
        <s v="8155030214203"/>
        <s v="7155030314211"/>
        <s v="8155030314217"/>
        <s v="6175030314220"/>
        <s v="8155030314222"/>
        <s v="3155030314225"/>
        <s v="3155030414234"/>
        <s v="3175030414235"/>
        <s v="3155030414236"/>
        <s v="3185030414239"/>
        <s v="7155030514253"/>
        <s v="3155030514256"/>
        <s v="3155030514258"/>
        <s v="3155030514260"/>
        <s v="1155030514262"/>
        <s v="3155030514265"/>
        <s v="8155030514267"/>
        <s v="3155030514269"/>
        <s v="8155030514274"/>
        <s v="7155030614276"/>
        <s v="4155030614278"/>
        <s v="4155030614295"/>
        <s v="3175030614297"/>
        <s v="8185030714305"/>
        <s v="8195030714313"/>
        <s v="5155030714316"/>
        <s v="7155030714323"/>
        <s v="3155030814331"/>
        <s v="3155030814334"/>
        <s v="6155030814344"/>
        <s v="3155030914353"/>
        <s v="4175030914355"/>
        <s v="7155030914359"/>
        <s v="8155030914360"/>
        <s v="6155030914362"/>
        <s v="3155030914365"/>
        <s v="8155031014374"/>
        <s v="8155031014375"/>
        <s v="8155031014376"/>
        <s v="8175031014383"/>
        <s v="3155031114403"/>
        <s v="5155031114436"/>
        <s v="4155031214444"/>
        <s v="8155031214452"/>
        <s v="6155031214460"/>
        <s v="7155031314464"/>
        <s v="7155031314465"/>
        <s v="8155031314466"/>
        <s v="3155031314471"/>
        <s v="8185031314477"/>
        <s v="6155031314496"/>
        <s v="2155031414509"/>
        <s v="3155031414513"/>
        <s v="3155031414518"/>
        <s v="6155031414519"/>
        <s v="3155031514538"/>
        <s v="8155031514539"/>
        <s v="8155031514544"/>
        <s v="5195031614568"/>
        <s v="3155031614572"/>
        <s v="8155031714585"/>
        <s v="8155031714589"/>
        <s v="8175031714604"/>
        <s v="7155031814623"/>
        <s v="7155031814624"/>
        <s v="3155031914654"/>
        <s v="3155031914657"/>
        <s v="3155031914662"/>
        <s v="3155031914663"/>
        <s v="5195031914665"/>
        <s v="8155031914669"/>
        <s v="8155032014675"/>
        <s v="3155032014676"/>
        <s v="8155032014686"/>
        <s v="4155032014690"/>
        <s v="4195032014694"/>
        <s v="5155032014695"/>
        <s v="6185032014702"/>
        <s v="8155032214738"/>
        <s v="4175032414794"/>
        <s v="3165032414803"/>
        <s v="4155032514822"/>
        <s v="4155032514823"/>
        <s v="3155032814912"/>
        <s v="8155030114147"/>
        <s v="8155030114148"/>
        <s v="8155030114149"/>
        <s v="6155030214191"/>
        <s v="8155030414231"/>
        <s v="4175030514245"/>
        <s v="4155030514250"/>
        <s v="3155030514272"/>
        <s v="3155030514273"/>
        <s v="3155030614293"/>
        <s v="8155030614298"/>
        <s v="8155030714306"/>
        <s v="8155030914357"/>
        <s v="3155030914368"/>
        <s v="5195031114396"/>
        <s v="5155031114397"/>
        <s v="8155031214451"/>
        <s v="5175031214458"/>
        <s v="8155031314504"/>
        <s v="8195031414514"/>
        <s v="8195031414515"/>
        <s v="8155031514535"/>
        <s v="8155031514540"/>
        <s v="3155031614555"/>
        <s v="6155031614571"/>
        <s v="3155031614575"/>
        <s v="8155031714587"/>
        <s v="8155031714591"/>
        <s v="8155031914670"/>
        <s v="4155032014680"/>
        <s v="3155032014683"/>
        <s v="3155032014689"/>
        <s v="4165032014692"/>
        <s v="5155032114723"/>
        <s v="8155032214735"/>
        <s v="8155032214736"/>
        <s v="5155032214743"/>
        <s v="8165032214746"/>
        <s v="8185032214748"/>
        <s v="1155032214751"/>
        <s v="8155032314767"/>
        <s v="8155032314771"/>
        <s v="5155032314775"/>
        <s v="6155032314780"/>
        <s v="5155032314782"/>
        <s v="8155032314784"/>
        <s v="13155032414788"/>
        <s v="6155032414797"/>
        <s v="8185032414798"/>
        <s v="8195032414804"/>
        <s v="8195032414805"/>
        <s v="3155032414808"/>
        <s v="8155032514810"/>
        <s v="3155032514817"/>
        <s v="8155032514820"/>
        <s v="8155032514821"/>
        <s v="6185032514830"/>
        <s v="6155032514832"/>
        <s v="3155032614838"/>
        <s v="2155032614840"/>
        <s v="8155032614846"/>
        <s v="8155032614865"/>
        <s v="8155032614868"/>
        <s v="6155032714880"/>
        <s v="3155032714885"/>
        <s v="8175032714888"/>
        <s v="8175032714889"/>
        <s v="8155032814893"/>
        <s v="8165032814904"/>
        <s v="3155032814906"/>
        <s v="5155032914916"/>
        <s v="5155032914920"/>
        <s v="8155032914921"/>
        <s v="6155032914925"/>
        <s v="4155033014927"/>
        <s v="4155033014928"/>
        <s v="3155033014932"/>
        <s v="8155033014933"/>
        <s v="5155033014941"/>
        <s v="5155033014942"/>
        <s v="4155033014947"/>
        <s v="3155033114949"/>
        <s v="8155033114950"/>
        <s v="1155033114955"/>
      </sharedItems>
    </cacheField>
    <cacheField name="车牌" numFmtId="0">
      <sharedItems count="185">
        <s v="粤AF09689"/>
        <s v="粤AC15685"/>
        <s v="粤Y31208"/>
        <s v="桂KE8035"/>
        <s v="粤ACK528"/>
        <s v="粤RDM698"/>
        <s v="粤BA48598"/>
        <s v="粤AA27737"/>
        <s v="粤ACC202"/>
        <s v="粤BP369挂"/>
        <s v="粤BBU657"/>
        <s v="粤A502SC"/>
        <s v="赣BB8D00"/>
        <s v="粤EN7E82"/>
        <s v="湘E71C93"/>
        <s v="无"/>
        <s v="粤CQY133"/>
        <s v="粤AHH065"/>
        <s v="桂RC2971"/>
        <s v="粤AN8C28"/>
        <s v="粤ACK0018"/>
        <s v="粤AAC9349"/>
        <s v="粤AC16181"/>
        <s v="粤EF55U9"/>
        <s v="粤R053L8"/>
        <s v="贵EMC313"/>
        <s v="湘E18606"/>
        <s v="粤R927U0"/>
        <s v="粤RRC526"/>
        <s v="粤AAU2672"/>
        <s v="粤AAK7829"/>
        <s v="粤R066A1"/>
        <s v="粤AD41986"/>
        <s v="湘MC1053"/>
        <s v="粤A6A2L1"/>
        <s v="粤EVA201"/>
        <s v="粤ADF4347"/>
        <s v="粤ES39A9"/>
        <s v="湘MNC112"/>
        <s v="粤A76G1Y"/>
        <s v="粤AJU306"/>
        <s v="湘DB2132"/>
        <s v="湘DPJ151"/>
        <s v="湘DWP971"/>
        <s v="粤AB16025"/>
        <s v="粤ABV3201"/>
        <s v="粤ABH0237"/>
        <s v="赣BW96A2"/>
        <s v="粤A8H1L4"/>
        <s v="桂A6K912"/>
        <s v="粤AFJ4807"/>
        <s v="粤AW8V10"/>
        <s v="粤A38BX3"/>
        <s v="粤E8T5L2"/>
        <s v="粤AGG6905"/>
        <s v="粤R52U61"/>
        <s v="粤A07JE9"/>
        <s v="粤A494UM"/>
        <s v="粤EM7Z86"/>
        <s v="云HUV028"/>
        <s v="粤AS52U1"/>
        <s v="渝A5PR91"/>
        <s v="粤AD61564"/>
        <s v="粤ABL9765"/>
        <s v="粤AC31592"/>
        <s v="粤RVS700"/>
        <s v="粤AAJ593"/>
        <s v="粤A13B3H"/>
        <s v="粤A9P92S"/>
        <s v="粤ABC5325"/>
        <s v="湘AH87P7"/>
        <s v="琼BGD698"/>
        <s v="川ZPG813"/>
        <s v="湘L83H83"/>
        <s v="粤AA32170"/>
        <s v="粤AHT286"/>
        <s v="粤AF21806"/>
        <s v="粤AA32719"/>
        <s v="粤AAE3838"/>
        <s v="粤ACL3702"/>
        <s v="粤ET8C93"/>
        <s v="皖AH372X"/>
        <s v="粤Y37678"/>
        <s v="粤ABP9056"/>
        <s v="粤AK76W9"/>
        <s v="粤AFH0603"/>
        <s v="渝DP6791"/>
        <s v="粤A2T92K"/>
        <s v="粤A6K99P"/>
        <s v="粤AFJ3151"/>
        <s v="鲁HP299S"/>
        <s v="粤A13E2P"/>
        <s v="鄂AQK988"/>
        <s v="粤ADB4245"/>
        <s v="陕AR0128"/>
        <s v="粤AB38690"/>
        <s v="粤R1V118"/>
        <s v="粤A9F36D"/>
        <s v="粤AV38Q7"/>
        <s v="粤M727U9"/>
        <s v="川R4R980"/>
        <s v="粤AD34658"/>
        <s v="皖FY7615"/>
        <s v="粤H0832D"/>
        <s v="粤AA86Y4"/>
        <s v="粤EV382X"/>
        <s v="粤A0R95U"/>
        <s v="桂BD673V"/>
        <s v="粤RHA266"/>
        <s v="鲁AJ696V"/>
        <s v="桂LTQ773"/>
        <s v="粤AAD4059"/>
        <s v="粤E7N3G0"/>
        <s v="粤ABD1605"/>
        <s v="粤DH301K"/>
        <s v="粤AGW411"/>
        <s v="桂AT448P"/>
        <s v="粤T527T6"/>
        <s v="粤A93BG2"/>
        <s v="桂RFP821"/>
        <s v="豫PQ1971"/>
        <s v="豫P5X76挂"/>
        <s v="粤AC08580"/>
        <s v="粤A33A8U"/>
        <s v="湘MJ670K"/>
        <s v="粤AAC4592"/>
        <s v="粤EX70A9"/>
        <s v="粤AU48Y0"/>
        <s v="粤ED9R19"/>
        <s v="粤AV301P"/>
        <s v="粤A8F5E3"/>
        <s v="粤R3F769"/>
        <s v="粤BE27B6"/>
        <s v="粤AW64Z8"/>
        <s v="粤AVM460"/>
        <s v="粤AAN0595"/>
        <s v="粤EVW887"/>
        <s v="粤SN8Q72"/>
        <s v="粤A5A0R0"/>
        <s v="粤AGB148"/>
        <s v="粤AAU4630"/>
        <s v="粤A848QR"/>
        <s v="粤ADW8771"/>
        <s v="粤ABH1775"/>
        <s v="粤R8M203"/>
        <s v="粤H050Y9"/>
        <s v="粤EB3G98"/>
        <s v="粤ACR3427"/>
        <s v="桂PH6318"/>
        <s v="粤R82115"/>
        <s v="鲁RQ3997"/>
        <s v="豫NCS09挂"/>
        <s v="粤AM5M29"/>
        <s v="粤ES28F7"/>
        <s v="粤WKY170"/>
        <s v="粤ACV2866"/>
        <s v="粤EF5K77"/>
        <s v="赣CBQ337"/>
        <s v="粤AP73H2"/>
        <s v="粤L6U575"/>
        <s v="粤AC16062"/>
        <s v="粤RM7526"/>
        <s v="粤AAS0335"/>
        <s v="赣D3L388"/>
        <s v="粤XQF605"/>
        <s v="粤ABU2706"/>
        <s v="粤A72MG2"/>
        <s v="粤BCA8519"/>
        <s v="粤A2L62F"/>
        <s v="桂RDY832"/>
        <s v="粤ADF7822"/>
        <s v="粤AA32607"/>
        <s v="粤ABL8513"/>
        <s v="粤AUJ519"/>
        <s v="粤RCH123"/>
        <s v="赣BG2X82"/>
        <s v="粤RQ2181"/>
        <s v="粤ABC5381"/>
        <s v="粤AAP9747"/>
        <s v="粤R1870Q"/>
        <s v="桂DTJ068"/>
        <s v="粤NTG005"/>
        <s v="粤T3705R"/>
        <s v="粤ABD0925"/>
        <s v="粤AC47680"/>
      </sharedItems>
    </cacheField>
    <cacheField name="车型" numFmtId="0">
      <sharedItems count="7">
        <s v="小车"/>
        <s v="货车"/>
        <s v="泥头车"/>
        <s v="面包车"/>
        <s v="拖挂"/>
        <s v="叉车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85">
        <s v="3602138714"/>
        <s v="3602138804"/>
        <s v="3602149572"/>
        <s v="3602130703"/>
        <s v="3602116101"/>
        <s v="3602142357"/>
        <s v="3602147963"/>
        <s v="3602146137"/>
        <s v="3602143022"/>
        <s v="3602148287"/>
        <s v="3602148276"/>
        <s v="3602081892"/>
        <s v="3602149457"/>
        <s v="3602151526"/>
        <s v="3602148636"/>
        <n v="3602141705"/>
        <s v="3602113232"/>
        <n v="3602152192"/>
        <s v="3602000055"/>
        <s v="3602143631"/>
        <s v="3602137591"/>
        <s v="3602065410"/>
        <s v="3602153384"/>
        <n v="3602151234"/>
        <n v="3602151015"/>
        <n v="3602151245"/>
        <s v="3602033187"/>
        <s v="3602056137"/>
        <s v="3602129747"/>
        <s v="3602129750"/>
        <s v="3602155465"/>
        <s v="3602105064"/>
        <s v="3602157672"/>
        <s v="3602056140"/>
        <s v="3602100687"/>
        <s v="3602139210"/>
        <s v="3602132547"/>
        <s v="3602135935"/>
        <s v="3602136024"/>
        <s v="3602109600"/>
        <s v="3602118251"/>
        <s v="3602116134"/>
        <s v="3602062091"/>
        <s v="3602122647"/>
        <s v="3602150817"/>
        <s v="3602148311"/>
        <s v="3602143844"/>
        <s v="3602151436"/>
        <s v="3602143260"/>
        <s v="3602079451"/>
        <s v="3602084310"/>
        <s v="3602139063"/>
        <s v="3602100005"/>
        <s v="3602144711"/>
        <s v="3602144744"/>
        <s v="3602056184"/>
        <s v="3602139874"/>
        <s v="3602120995"/>
        <s v="3602090441"/>
        <s v="3602141367"/>
        <n v="3602094863"/>
        <s v="3602148401"/>
        <s v="3602117441"/>
        <s v="3602121895"/>
        <s v="3602153203"/>
        <n v="3602121116"/>
        <s v="3602092317"/>
        <s v="3602101633"/>
        <s v="3601923300"/>
        <n v="3602148470"/>
        <s v="3602153982"/>
        <s v="3602149907"/>
        <s v="3602154327"/>
        <s v="3602146580"/>
        <s v="3602139784"/>
        <s v="3602165682"/>
        <s v="3602161347"/>
        <n v="3602143800"/>
        <n v="3602153214"/>
        <n v="3602148210"/>
        <s v="3602142133"/>
        <s v="3602142100"/>
        <s v="3602156534"/>
        <s v="3602161440"/>
        <s v="3602157016"/>
        <s v="3602158626"/>
        <s v="3602129477"/>
        <s v="3602147206"/>
        <s v="3602148715"/>
        <s v="3602156570"/>
        <n v="3602095190"/>
        <s v="3602132615"/>
        <s v="3601813746"/>
        <s v="3602103761"/>
        <s v="3602151281"/>
        <s v="3602130206"/>
        <s v="3602140683"/>
        <s v="3602157751"/>
        <s v="3602148063"/>
        <s v="3602148074"/>
        <s v="3602126160"/>
        <s v="3602144971"/>
        <s v="3602144935"/>
        <s v="3602144982"/>
        <s v="3602131614"/>
        <s v="3602141017"/>
        <s v="3602135913"/>
        <s v="3602141312"/>
        <s v="3602157694"/>
        <s v="3602157683"/>
        <s v="3602109374"/>
        <s v="3602137724"/>
        <s v="3602080260"/>
        <s v="3602084297"/>
        <s v="3602146760"/>
        <s v="3602133865"/>
        <s v="3602133854"/>
        <n v="3602088033"/>
        <s v="3602143585"/>
        <s v="3602143732"/>
        <n v="3602144430"/>
        <s v="3602144441"/>
        <s v="3602147185"/>
        <s v="3602147196"/>
        <s v="3602154835"/>
        <s v="3602153304"/>
        <s v="3602133087"/>
        <n v="3602145655"/>
        <s v="3602145666"/>
        <s v="3602148704"/>
        <s v="3602138963"/>
        <s v="3602152495"/>
        <n v="3602148481"/>
        <s v="3602132640"/>
        <s v="3602127082"/>
        <s v="3602131210"/>
        <s v="3602131221"/>
        <n v="3602144340"/>
        <n v="3602150651"/>
        <n v="3602117474"/>
        <s v="3602103062"/>
        <s v="3602117517"/>
        <s v="3602137014"/>
        <s v="3602135225"/>
        <s v="3602153315"/>
        <s v="3602136396"/>
        <s v="3602150831"/>
        <s v="3602003465"/>
        <s v="3750185183"/>
        <s v="3602056205"/>
        <s v="3602056216"/>
        <s v="3602056227"/>
        <n v="3602154251"/>
        <s v="3602151371"/>
        <n v="3602157377"/>
        <n v="3602149615"/>
        <s v="3602147217"/>
        <n v="3601832116"/>
        <n v="3602144070"/>
        <s v="3602157221"/>
        <s v="3602025472"/>
        <s v="3602132716"/>
        <s v="3602145677"/>
        <s v="3602149626"/>
        <s v="3602154374"/>
        <s v="3602156444"/>
        <s v="3602153092"/>
        <s v="3602150662"/>
        <s v="3602134787"/>
        <s v="3602144452"/>
        <s v="3602164151"/>
        <s v="3602134440"/>
        <s v="3602146025"/>
        <s v="3602154723"/>
        <s v="3602154442"/>
        <s v="3602145352"/>
        <s v="3602143383"/>
        <s v="3602158921"/>
        <s v="3602150291"/>
        <s v="3602103196"/>
        <s v="3602103185"/>
        <s v="3602150943"/>
        <s v="3602156862"/>
        <s v="3602082251"/>
        <s v="3750341501"/>
      </sharedItems>
    </cacheField>
    <cacheField name="颜色" numFmtId="0">
      <sharedItems count="12">
        <s v="白"/>
        <s v="蓝"/>
        <s v="灰"/>
        <s v="黄"/>
        <s v="黑"/>
        <s v="绿"/>
        <s v="银"/>
        <s v="紫"/>
        <s v="红"/>
        <s v="棕"/>
        <s v="橙"/>
        <s v="金"/>
      </sharedItems>
    </cacheField>
    <cacheField name="车架号" numFmtId="0">
      <sharedItems containsNumber="1" containsInteger="1" containsMixedTypes="1" count="184">
        <s v="046936"/>
        <n v="101052"/>
        <n v="924700"/>
        <s v="073468"/>
        <n v="301379"/>
        <n v="117956"/>
        <n v="912405"/>
        <s v="075628"/>
        <n v="307058"/>
        <s v="LTW522"/>
        <s v="065767"/>
        <s v="071707"/>
        <s v="W50576"/>
        <s v="024533"/>
        <s v="054578"/>
        <s v="阻挡"/>
        <n v="544421"/>
        <s v="D05001"/>
        <n v="223039"/>
        <n v="168488"/>
        <s v="010145"/>
        <s v="087799"/>
        <n v="336238"/>
        <s v="事故无法拓印"/>
        <s v="845908"/>
        <s v="272664"/>
        <n v="216148"/>
        <s v="003573"/>
        <s v="076713"/>
        <n v="367890"/>
        <s v="044649"/>
        <s v="021051"/>
        <n v="704783"/>
        <s v="074090"/>
        <s v="N62320"/>
        <n v="822317"/>
        <s v="005853"/>
        <n v="671312"/>
        <n v="363277"/>
        <s v="077615"/>
        <s v="E46880"/>
        <s v="D28825"/>
        <s v="010951"/>
        <n v="274779"/>
        <s v="D60246"/>
        <n v="638279"/>
        <n v="842823"/>
        <n v="167515"/>
        <n v="317150"/>
        <s v="015317"/>
        <s v="039164"/>
        <n v="106030"/>
        <n v="497973"/>
        <s v="055824"/>
        <n v="113354"/>
        <n v="344453"/>
        <s v="N12880"/>
        <n v="607342"/>
        <n v="394477"/>
        <n v="576618"/>
        <s v="W97808"/>
        <n v="503278"/>
        <n v="658832"/>
        <n v="827432"/>
        <n v="122632"/>
        <s v="031679"/>
        <s v="008684"/>
        <s v="005469"/>
        <s v="011929"/>
        <s v="075347"/>
        <n v="579778"/>
        <s v="001687"/>
        <n v="130321"/>
        <n v="101365"/>
        <n v="465949"/>
        <s v="C07463"/>
        <n v="161190"/>
        <s v="052033"/>
        <s v="100169"/>
        <s v="000350"/>
        <n v="574043"/>
        <s v="073104"/>
        <s v="002147"/>
        <n v="155865"/>
        <n v="526191"/>
        <n v="570891"/>
        <s v="005024"/>
        <n v="643750"/>
        <n v="173610"/>
        <n v="122343"/>
        <s v="411534"/>
        <n v="303742"/>
        <s v="073896"/>
        <n v="781984"/>
        <s v="016853"/>
        <n v="572807"/>
        <s v="X71790"/>
        <n v="765813"/>
        <n v="129802"/>
        <s v="066768"/>
        <s v="000801"/>
        <s v="084620"/>
        <s v="012704"/>
        <s v="065554"/>
        <n v="462144"/>
        <s v="004741"/>
        <n v="712672"/>
        <n v="382750"/>
        <n v="253504"/>
        <n v="230468"/>
        <s v="063106"/>
        <s v="R15024"/>
        <s v="087431"/>
        <s v="070545"/>
        <n v="206767"/>
        <s v="040335"/>
        <s v="330754"/>
        <n v="606063"/>
        <s v="017928"/>
        <s v="308647"/>
        <s v="041323"/>
        <n v="155844"/>
        <n v="190640"/>
        <s v="028216"/>
        <n v="566144"/>
        <s v="B49232"/>
        <s v="044868"/>
        <s v="028796"/>
        <s v="A16785"/>
        <n v="275463"/>
        <s v="028290"/>
        <s v="758689"/>
        <n v="457965"/>
        <s v="001499"/>
        <s v="029130"/>
        <s v="063439"/>
        <s v="680172"/>
        <s v="627599"/>
        <s v="135133"/>
        <n v="249837"/>
        <n v="538793"/>
        <n v="711010"/>
        <n v="224581"/>
        <n v="239927"/>
        <n v="275931"/>
        <s v="A42168"/>
        <s v="059115"/>
        <n v="532815"/>
        <s v="X05496"/>
        <n v="606720"/>
        <s v="SRD693"/>
        <s v="819600"/>
        <n v="600295"/>
        <s v="119872"/>
        <s v="014937"/>
        <n v="636765"/>
        <s v="015596"/>
        <s v="927916"/>
        <n v="574671"/>
        <s v="052394"/>
        <n v="306151"/>
        <s v="041048"/>
        <n v="305264"/>
        <s v="793020"/>
        <s v="A41864"/>
        <s v="037481"/>
        <s v="004234"/>
        <s v="038751"/>
        <n v="667243"/>
        <n v="435549"/>
        <n v="192844"/>
        <n v="583895"/>
        <s v="064483"/>
        <n v="373642"/>
        <n v="191852"/>
        <s v="064221"/>
        <n v="137709"/>
        <n v="102357"/>
        <n v="132120"/>
        <n v="206018"/>
        <s v="015731"/>
        <s v="086585"/>
        <n v="211554"/>
        <n v="185764"/>
      </sharedItems>
    </cacheField>
    <cacheField name="发动机号" numFmtId="0">
      <sharedItems containsNumber="1" containsInteger="1" containsMixedTypes="1" count="117">
        <s v="阻挡"/>
        <n v="600126"/>
        <s v="E30744"/>
        <s v="035545"/>
        <s v="P60003"/>
        <n v="310862"/>
        <s v="029756"/>
        <s v="041678"/>
        <s v="无"/>
        <s v="52D899"/>
        <n v="193598"/>
        <n v="938956"/>
        <n v="960715"/>
        <s v="44R741"/>
        <n v="522067"/>
        <s v="J00374"/>
        <s v="173285"/>
        <s v="M30722"/>
        <s v="33607E"/>
        <s v="H73112"/>
        <s v="027214"/>
        <s v="72D121"/>
        <n v="853936"/>
        <s v="无匙"/>
        <s v="081202"/>
        <s v="D00866"/>
        <s v="055883"/>
        <s v="事故无法拓印"/>
        <n v="860259"/>
        <s v="41B06H"/>
        <s v="7AF144"/>
        <n v="171488"/>
        <n v="137114"/>
        <s v="011588"/>
        <s v="L92651"/>
        <s v="R27827"/>
        <n v="332913"/>
        <s v="A02683"/>
        <s v="020004"/>
        <n v="607342"/>
        <s v="41E604"/>
        <s v="008959"/>
        <n v="800005"/>
        <n v="275004"/>
        <n v="129915"/>
        <n v="147214"/>
        <n v="820022"/>
        <n v="883089"/>
        <s v="28485H"/>
        <s v="12A07W"/>
        <s v="010850"/>
        <s v="051723"/>
        <s v="922CEF"/>
        <n v="293051"/>
        <s v="014880"/>
        <s v="096984"/>
        <n v="640041"/>
        <n v="156565"/>
        <s v="2A1560"/>
        <s v="626196"/>
        <n v="598581"/>
        <n v="400108"/>
        <s v="82A2JQ"/>
        <n v="567262"/>
        <n v="620013"/>
        <n v="891429"/>
        <n v="246633"/>
        <s v="022555"/>
        <n v="540172"/>
        <s v="065537"/>
        <s v="A15912"/>
        <n v="204786"/>
        <s v="A34310"/>
        <n v="346351"/>
        <s v="017794"/>
        <s v="069818"/>
        <s v="385424"/>
        <s v="16293D"/>
        <n v="421144"/>
        <s v="726107"/>
        <s v="B61995"/>
        <n v="150013"/>
        <s v="39E985"/>
        <s v="G86645"/>
        <n v="397049"/>
        <n v="210203"/>
        <n v="275026"/>
        <s v="028256"/>
        <n v="820430"/>
        <n v="201591"/>
        <n v="382102"/>
        <s v="110685"/>
        <s v="156QUA"/>
        <s v="M05748"/>
        <s v="000103"/>
        <n v="310743"/>
        <n v="348107"/>
        <s v="610103"/>
        <s v="353521"/>
        <s v="008805"/>
        <s v="133252"/>
        <s v="894002"/>
        <s v="3T1082"/>
        <s v="030453"/>
        <s v="H35922"/>
        <n v="301404"/>
        <s v="42801D"/>
        <s v="014053"/>
        <s v="007310"/>
        <s v="002075"/>
        <s v="098340"/>
        <n v="680077"/>
        <n v="136446"/>
        <n v="320230"/>
        <s v="015721"/>
        <n v="711224"/>
        <s v="003684"/>
      </sharedItems>
    </cacheField>
    <cacheField name="时间" numFmtId="20">
      <sharedItems containsSemiMixedTypes="0" containsString="0" containsNonDate="0" containsDate="1" minDate="1899-12-30T00:01:00" maxDate="1899-12-30T23:56:00" count="145">
        <d v="1899-12-30T00:45:00"/>
        <d v="1899-12-30T07:57:00"/>
        <d v="1899-12-30T10:14:00"/>
        <d v="1899-12-30T13:00:00"/>
        <d v="1899-12-30T13:21:00"/>
        <d v="1899-12-30T15:13:00"/>
        <d v="1899-12-30T15:56:00"/>
        <d v="1899-12-30T21:18:00"/>
        <d v="1899-12-30T22:06:00"/>
        <d v="1899-12-30T04:24:00"/>
        <d v="1899-12-30T11:40:00"/>
        <d v="1899-12-30T13:40:00"/>
        <d v="1899-12-30T15:31:00"/>
        <d v="1899-12-30T17:01:00"/>
        <d v="1899-12-30T23:47:00"/>
        <d v="1899-12-30T10:51:00"/>
        <d v="1899-12-30T16:12:00"/>
        <d v="1899-12-30T18:55:00"/>
        <d v="1899-12-30T23:32:00"/>
        <d v="1899-12-30T08:21:00"/>
        <d v="1899-12-30T09:15:00"/>
        <d v="1899-12-30T16:21:00"/>
        <d v="1899-12-30T02:44:00"/>
        <d v="1899-12-30T14:44:00"/>
        <d v="1899-12-30T16:28:00"/>
        <d v="1899-12-30T19:16:00"/>
        <d v="1899-12-30T19:42:00"/>
        <d v="1899-12-30T22:27:00"/>
        <d v="1899-12-30T22:41:00"/>
        <d v="1899-12-30T23:08:00"/>
        <d v="1899-12-30T00:01:00"/>
        <d v="1899-12-30T17:41:00"/>
        <d v="1899-12-30T18:47:00"/>
        <d v="1899-12-30T04:19:00"/>
        <d v="1899-12-30T20:07:00"/>
        <d v="1899-12-30T21:19:00"/>
        <d v="1899-12-30T22:40:00"/>
        <d v="1899-12-30T04:33:00"/>
        <d v="1899-12-30T10:56:00"/>
        <d v="1899-12-30T21:53:00"/>
        <d v="1899-12-30T02:03:00"/>
        <d v="1899-12-30T03:44:00"/>
        <d v="1899-12-30T05:51:00"/>
        <d v="1899-12-30T10:09:00"/>
        <d v="1899-12-30T14:08:00"/>
        <d v="1899-12-30T20:45:00"/>
        <d v="1899-12-30T03:36:00"/>
        <d v="1899-12-30T04:59:00"/>
        <d v="1899-12-30T17:14:00"/>
        <d v="1899-12-30T11:16:00"/>
        <d v="1899-12-30T22:09:00"/>
        <d v="1899-12-30T06:14:00"/>
        <d v="1899-12-30T16:37:00"/>
        <d v="1899-12-30T20:27:00"/>
        <d v="1899-12-30T01:27:00"/>
        <d v="1899-12-30T02:02:00"/>
        <d v="1899-12-30T10:11:00"/>
        <d v="1899-12-30T11:13:00"/>
        <d v="1899-12-30T20:58:00"/>
        <d v="1899-12-30T05:28:00"/>
        <d v="1899-12-30T11:54:00"/>
        <d v="1899-12-30T14:52:00"/>
        <d v="1899-12-30T15:22:00"/>
        <d v="1899-12-30T01:30:00"/>
        <d v="1899-12-30T05:58:00"/>
        <d v="1899-12-30T17:47:00"/>
        <d v="1899-12-30T18:32:00"/>
        <d v="1899-12-30T21:26:00"/>
        <d v="1899-12-30T07:06:00"/>
        <d v="1899-12-30T09:31:00"/>
        <d v="1899-12-30T17:20:00"/>
        <d v="1899-12-30T23:56:00"/>
        <d v="1899-12-30T13:50:00"/>
        <d v="1899-12-30T14:17:00"/>
        <d v="1899-12-30T18:23:00"/>
        <d v="1899-12-30T20:31:00"/>
        <d v="1899-12-30T23:20:00"/>
        <d v="1899-12-30T09:42:00"/>
        <d v="1899-12-30T14:06:00"/>
        <d v="1899-12-30T18:13:00"/>
        <d v="1899-12-30T19:33:00"/>
        <d v="1899-12-30T20:04:00"/>
        <d v="1899-12-30T21:47:00"/>
        <d v="1899-12-30T10:21:00"/>
        <d v="1899-12-30T10:42:00"/>
        <d v="1899-12-30T13:03:00"/>
        <d v="1899-12-30T11:18:00"/>
        <d v="1899-12-30T23:12:00"/>
        <d v="1899-12-30T04:30:00"/>
        <d v="1899-12-30T04:14:00"/>
        <d v="1899-12-30T02:11:00"/>
        <d v="1899-12-30T17:02:00"/>
        <d v="1899-12-30T19:50:00"/>
        <d v="1899-12-30T07:07:00"/>
        <d v="1899-12-30T21:22:00"/>
        <d v="1899-12-30T10:12:00"/>
        <d v="1899-12-30T23:19:00"/>
        <d v="1899-12-30T13:52:00"/>
        <d v="1899-12-30T00:22:00"/>
        <d v="1899-12-30T07:33:00"/>
        <d v="1899-12-30T22:24:00"/>
        <d v="1899-12-30T10:53:00"/>
        <d v="1899-12-30T10:32:00"/>
        <d v="1899-12-30T11:29:00"/>
        <d v="1899-12-30T15:43:00"/>
        <d v="1899-12-30T21:00:00"/>
        <d v="1899-12-30T04:06:00"/>
        <d v="1899-12-30T15:41:00"/>
        <d v="1899-12-30T16:50:00"/>
        <d v="1899-12-30T22:45:00"/>
        <d v="1899-12-30T00:53:00"/>
        <d v="1899-12-30T05:00:00"/>
        <d v="1899-12-30T12:12:00"/>
        <d v="1899-12-30T19:36:00"/>
        <d v="1899-12-30T20:08:00"/>
        <d v="1899-12-30T22:12:00"/>
        <d v="1899-12-30T02:32:00"/>
        <d v="1899-12-30T10:50:00"/>
        <d v="1899-12-30T12:20:00"/>
        <d v="1899-12-30T02:00:00"/>
        <d v="1899-12-30T08:30:00"/>
        <d v="1899-12-30T11:09:00"/>
        <d v="1899-12-30T14:26:00"/>
        <d v="1899-12-30T14:28:00"/>
        <d v="1899-12-30T00:09:00"/>
        <d v="1899-12-30T01:45:00"/>
        <d v="1899-12-30T10:41:00"/>
        <d v="1899-12-30T19:04:00"/>
        <d v="1899-12-30T20:48:00"/>
        <d v="1899-12-30T10:45:00"/>
        <d v="1899-12-30T16:19:00"/>
        <d v="1899-12-30T09:45:00"/>
        <d v="1899-12-30T15:36:00"/>
        <d v="1899-12-30T15:42:00"/>
        <d v="1899-12-30T17:18:00"/>
        <d v="1899-12-30T19:03:00"/>
        <d v="1899-12-30T23:44:00"/>
        <d v="1899-12-30T00:07:00"/>
        <d v="1899-12-30T07:27:00"/>
        <d v="1899-12-30T13:41:00"/>
        <d v="1899-12-30T15:47:00"/>
        <d v="1899-12-30T21:30:00"/>
        <d v="1899-12-30T01:32:00"/>
        <d v="1899-12-30T07:24:00"/>
        <d v="1899-12-30T14:38:00"/>
      </sharedItems>
    </cacheField>
    <cacheField name="取车人签名" numFmtId="0">
      <sharedItems containsBlank="1" count="101">
        <s v="高绍聪"/>
        <s v="沈军"/>
        <s v="黄立建"/>
        <s v="江远郎"/>
        <s v="邝秋文"/>
        <s v="罗志辉"/>
        <s v="李跃年"/>
        <s v="路玉朝"/>
        <s v="罗记平"/>
        <s v="刘建伟"/>
        <s v="王桂华"/>
        <s v="刘秋生"/>
        <s v="雷丽霞"/>
        <s v="罗孝瑞"/>
        <s v="吴剑锐"/>
        <s v="吴华兵"/>
        <s v="林贵金"/>
        <s v="梁必成"/>
        <s v="魏崴"/>
        <s v="张世全"/>
        <s v="马菁菁"/>
        <s v="黄国林"/>
        <s v="张前尤"/>
        <s v="罗正周"/>
        <s v="王忠呈"/>
        <s v="李治维"/>
        <s v="房文生"/>
        <s v="邓龙飞"/>
        <s v="何小平"/>
        <s v="谢新桥"/>
        <s v="黄东辉"/>
        <s v="罗文飞"/>
        <s v="方林东"/>
        <s v="刘彦生"/>
        <s v="谭礼钊"/>
        <s v="骆健威"/>
        <s v="梁武斌"/>
        <s v="周荣昌"/>
        <s v="黄美标"/>
        <s v="刘沣德"/>
        <s v="宋春辉"/>
        <s v="黄浩"/>
        <s v="刘伟"/>
        <s v="张志远"/>
        <s v="黄北清"/>
        <s v="宋梓彬"/>
        <s v="陈英芝"/>
        <s v="冀浩亮"/>
        <s v="梁新福"/>
        <s v="具瑞琼"/>
        <s v="汪帆"/>
        <s v="施镇钊"/>
        <s v="李庆健"/>
        <s v="李伟民"/>
        <s v="罗振鸿"/>
        <s v="刘南杜"/>
        <s v="彭跃金"/>
        <s v="薛佳乐"/>
        <s v="陆恩祈"/>
        <s v="郑柏林"/>
        <s v="周春灿"/>
        <s v="姚禹"/>
        <s v="房龙强"/>
        <s v="肖亚军"/>
        <s v="张钰钦"/>
        <s v="余玉增"/>
        <s v="邹翠"/>
        <s v="许培宏"/>
        <s v="徐起江"/>
        <s v="张值安"/>
        <s v="赵浃嘉"/>
        <s v="向旭"/>
        <s v="李宝林"/>
        <s v="卢永权"/>
        <s v="李振江"/>
        <s v="谢瑞英"/>
        <s v="邓浩"/>
        <s v="凌桂华"/>
        <s v="刘谋又"/>
        <s v="余神贵"/>
        <s v="姚业华"/>
        <s v="区镇耀"/>
        <s v="张楚晋"/>
        <s v="曾昭润"/>
        <s v="蒋涛"/>
        <s v="谭汉伟"/>
        <s v="刘金桂"/>
        <s v="伍朋飞"/>
        <s v="张宝玉"/>
        <s v="王爱平"/>
        <s v="汤伟中"/>
        <s v="段礼辉"/>
        <s v="李政江"/>
        <s v="万卫华"/>
        <s v="张伟雄"/>
        <s v="张权辉"/>
        <s v="王学庭"/>
        <s v="罗锦添"/>
        <s v="江淑琴"/>
        <s v="周宏兵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0"/>
    <x v="1"/>
    <x v="1"/>
    <x v="0"/>
    <x v="1"/>
    <x v="0"/>
    <x v="0"/>
    <x v="0"/>
  </r>
  <r>
    <x v="2"/>
    <x v="0"/>
    <x v="1"/>
    <x v="2"/>
    <x v="2"/>
    <x v="1"/>
    <x v="0"/>
    <x v="0"/>
    <x v="2"/>
    <x v="1"/>
    <x v="2"/>
    <x v="2"/>
    <x v="1"/>
    <x v="2"/>
    <x v="0"/>
    <x v="0"/>
    <x v="0"/>
  </r>
  <r>
    <x v="3"/>
    <x v="0"/>
    <x v="2"/>
    <x v="3"/>
    <x v="3"/>
    <x v="0"/>
    <x v="0"/>
    <x v="0"/>
    <x v="3"/>
    <x v="2"/>
    <x v="3"/>
    <x v="3"/>
    <x v="2"/>
    <x v="3"/>
    <x v="0"/>
    <x v="0"/>
    <x v="0"/>
  </r>
  <r>
    <x v="4"/>
    <x v="0"/>
    <x v="3"/>
    <x v="4"/>
    <x v="4"/>
    <x v="2"/>
    <x v="0"/>
    <x v="0"/>
    <x v="4"/>
    <x v="3"/>
    <x v="4"/>
    <x v="4"/>
    <x v="3"/>
    <x v="4"/>
    <x v="0"/>
    <x v="0"/>
    <x v="0"/>
  </r>
  <r>
    <x v="5"/>
    <x v="0"/>
    <x v="3"/>
    <x v="5"/>
    <x v="5"/>
    <x v="0"/>
    <x v="0"/>
    <x v="0"/>
    <x v="5"/>
    <x v="4"/>
    <x v="5"/>
    <x v="5"/>
    <x v="4"/>
    <x v="5"/>
    <x v="0"/>
    <x v="0"/>
    <x v="0"/>
  </r>
  <r>
    <x v="6"/>
    <x v="0"/>
    <x v="3"/>
    <x v="6"/>
    <x v="6"/>
    <x v="0"/>
    <x v="0"/>
    <x v="0"/>
    <x v="6"/>
    <x v="3"/>
    <x v="6"/>
    <x v="6"/>
    <x v="5"/>
    <x v="6"/>
    <x v="0"/>
    <x v="0"/>
    <x v="0"/>
  </r>
  <r>
    <x v="7"/>
    <x v="0"/>
    <x v="3"/>
    <x v="7"/>
    <x v="7"/>
    <x v="3"/>
    <x v="0"/>
    <x v="0"/>
    <x v="7"/>
    <x v="0"/>
    <x v="7"/>
    <x v="0"/>
    <x v="5"/>
    <x v="7"/>
    <x v="0"/>
    <x v="0"/>
    <x v="0"/>
  </r>
  <r>
    <x v="8"/>
    <x v="0"/>
    <x v="3"/>
    <x v="8"/>
    <x v="8"/>
    <x v="2"/>
    <x v="0"/>
    <x v="0"/>
    <x v="8"/>
    <x v="3"/>
    <x v="8"/>
    <x v="7"/>
    <x v="6"/>
    <x v="8"/>
    <x v="0"/>
    <x v="0"/>
    <x v="0"/>
  </r>
  <r>
    <x v="9"/>
    <x v="0"/>
    <x v="1"/>
    <x v="9"/>
    <x v="9"/>
    <x v="4"/>
    <x v="0"/>
    <x v="0"/>
    <x v="9"/>
    <x v="5"/>
    <x v="9"/>
    <x v="8"/>
    <x v="7"/>
    <x v="9"/>
    <x v="0"/>
    <x v="0"/>
    <x v="0"/>
  </r>
  <r>
    <x v="10"/>
    <x v="0"/>
    <x v="1"/>
    <x v="10"/>
    <x v="10"/>
    <x v="4"/>
    <x v="0"/>
    <x v="0"/>
    <x v="10"/>
    <x v="0"/>
    <x v="10"/>
    <x v="0"/>
    <x v="7"/>
    <x v="9"/>
    <x v="0"/>
    <x v="0"/>
    <x v="0"/>
  </r>
  <r>
    <x v="11"/>
    <x v="0"/>
    <x v="4"/>
    <x v="11"/>
    <x v="11"/>
    <x v="0"/>
    <x v="0"/>
    <x v="0"/>
    <x v="11"/>
    <x v="6"/>
    <x v="11"/>
    <x v="0"/>
    <x v="8"/>
    <x v="10"/>
    <x v="0"/>
    <x v="0"/>
    <x v="0"/>
  </r>
  <r>
    <x v="12"/>
    <x v="1"/>
    <x v="1"/>
    <x v="12"/>
    <x v="12"/>
    <x v="0"/>
    <x v="0"/>
    <x v="0"/>
    <x v="12"/>
    <x v="4"/>
    <x v="12"/>
    <x v="9"/>
    <x v="9"/>
    <x v="11"/>
    <x v="0"/>
    <x v="0"/>
    <x v="0"/>
  </r>
  <r>
    <x v="13"/>
    <x v="1"/>
    <x v="1"/>
    <x v="13"/>
    <x v="13"/>
    <x v="0"/>
    <x v="0"/>
    <x v="0"/>
    <x v="13"/>
    <x v="0"/>
    <x v="13"/>
    <x v="0"/>
    <x v="9"/>
    <x v="12"/>
    <x v="0"/>
    <x v="0"/>
    <x v="0"/>
  </r>
  <r>
    <x v="14"/>
    <x v="1"/>
    <x v="1"/>
    <x v="14"/>
    <x v="14"/>
    <x v="0"/>
    <x v="0"/>
    <x v="0"/>
    <x v="14"/>
    <x v="2"/>
    <x v="14"/>
    <x v="10"/>
    <x v="10"/>
    <x v="13"/>
    <x v="0"/>
    <x v="0"/>
    <x v="0"/>
  </r>
  <r>
    <x v="15"/>
    <x v="1"/>
    <x v="3"/>
    <x v="15"/>
    <x v="15"/>
    <x v="5"/>
    <x v="0"/>
    <x v="0"/>
    <x v="15"/>
    <x v="3"/>
    <x v="15"/>
    <x v="0"/>
    <x v="11"/>
    <x v="14"/>
    <x v="0"/>
    <x v="0"/>
    <x v="0"/>
  </r>
  <r>
    <x v="16"/>
    <x v="1"/>
    <x v="5"/>
    <x v="16"/>
    <x v="16"/>
    <x v="0"/>
    <x v="0"/>
    <x v="0"/>
    <x v="16"/>
    <x v="0"/>
    <x v="16"/>
    <x v="11"/>
    <x v="12"/>
    <x v="15"/>
    <x v="0"/>
    <x v="0"/>
    <x v="0"/>
  </r>
  <r>
    <x v="17"/>
    <x v="1"/>
    <x v="3"/>
    <x v="17"/>
    <x v="17"/>
    <x v="6"/>
    <x v="0"/>
    <x v="0"/>
    <x v="17"/>
    <x v="0"/>
    <x v="17"/>
    <x v="0"/>
    <x v="13"/>
    <x v="16"/>
    <x v="0"/>
    <x v="0"/>
    <x v="0"/>
  </r>
  <r>
    <x v="18"/>
    <x v="1"/>
    <x v="2"/>
    <x v="18"/>
    <x v="18"/>
    <x v="0"/>
    <x v="0"/>
    <x v="0"/>
    <x v="18"/>
    <x v="1"/>
    <x v="18"/>
    <x v="0"/>
    <x v="14"/>
    <x v="17"/>
    <x v="0"/>
    <x v="0"/>
    <x v="0"/>
  </r>
  <r>
    <x v="19"/>
    <x v="2"/>
    <x v="3"/>
    <x v="19"/>
    <x v="19"/>
    <x v="0"/>
    <x v="0"/>
    <x v="0"/>
    <x v="19"/>
    <x v="5"/>
    <x v="19"/>
    <x v="12"/>
    <x v="15"/>
    <x v="18"/>
    <x v="0"/>
    <x v="0"/>
    <x v="0"/>
  </r>
  <r>
    <x v="20"/>
    <x v="2"/>
    <x v="0"/>
    <x v="20"/>
    <x v="20"/>
    <x v="1"/>
    <x v="0"/>
    <x v="0"/>
    <x v="20"/>
    <x v="0"/>
    <x v="20"/>
    <x v="13"/>
    <x v="16"/>
    <x v="19"/>
    <x v="0"/>
    <x v="0"/>
    <x v="0"/>
  </r>
  <r>
    <x v="21"/>
    <x v="2"/>
    <x v="3"/>
    <x v="21"/>
    <x v="21"/>
    <x v="0"/>
    <x v="0"/>
    <x v="0"/>
    <x v="21"/>
    <x v="7"/>
    <x v="21"/>
    <x v="0"/>
    <x v="17"/>
    <x v="20"/>
    <x v="0"/>
    <x v="0"/>
    <x v="0"/>
  </r>
  <r>
    <x v="22"/>
    <x v="2"/>
    <x v="1"/>
    <x v="22"/>
    <x v="22"/>
    <x v="3"/>
    <x v="0"/>
    <x v="0"/>
    <x v="22"/>
    <x v="0"/>
    <x v="22"/>
    <x v="14"/>
    <x v="18"/>
    <x v="21"/>
    <x v="0"/>
    <x v="0"/>
    <x v="0"/>
  </r>
  <r>
    <x v="23"/>
    <x v="3"/>
    <x v="1"/>
    <x v="23"/>
    <x v="23"/>
    <x v="0"/>
    <x v="0"/>
    <x v="0"/>
    <x v="23"/>
    <x v="4"/>
    <x v="23"/>
    <x v="15"/>
    <x v="19"/>
    <x v="22"/>
    <x v="0"/>
    <x v="0"/>
    <x v="0"/>
  </r>
  <r>
    <x v="24"/>
    <x v="3"/>
    <x v="1"/>
    <x v="24"/>
    <x v="24"/>
    <x v="1"/>
    <x v="0"/>
    <x v="0"/>
    <x v="24"/>
    <x v="0"/>
    <x v="24"/>
    <x v="0"/>
    <x v="19"/>
    <x v="23"/>
    <x v="0"/>
    <x v="0"/>
    <x v="0"/>
  </r>
  <r>
    <x v="25"/>
    <x v="3"/>
    <x v="1"/>
    <x v="25"/>
    <x v="25"/>
    <x v="0"/>
    <x v="0"/>
    <x v="0"/>
    <x v="25"/>
    <x v="0"/>
    <x v="25"/>
    <x v="16"/>
    <x v="20"/>
    <x v="24"/>
    <x v="0"/>
    <x v="0"/>
    <x v="0"/>
  </r>
  <r>
    <x v="26"/>
    <x v="3"/>
    <x v="1"/>
    <x v="26"/>
    <x v="26"/>
    <x v="1"/>
    <x v="0"/>
    <x v="0"/>
    <x v="26"/>
    <x v="8"/>
    <x v="26"/>
    <x v="17"/>
    <x v="21"/>
    <x v="25"/>
    <x v="0"/>
    <x v="0"/>
    <x v="0"/>
  </r>
  <r>
    <x v="27"/>
    <x v="4"/>
    <x v="2"/>
    <x v="27"/>
    <x v="27"/>
    <x v="0"/>
    <x v="0"/>
    <x v="0"/>
    <x v="27"/>
    <x v="6"/>
    <x v="27"/>
    <x v="18"/>
    <x v="22"/>
    <x v="26"/>
    <x v="0"/>
    <x v="0"/>
    <x v="0"/>
  </r>
  <r>
    <x v="28"/>
    <x v="4"/>
    <x v="1"/>
    <x v="28"/>
    <x v="28"/>
    <x v="0"/>
    <x v="0"/>
    <x v="0"/>
    <x v="28"/>
    <x v="4"/>
    <x v="28"/>
    <x v="19"/>
    <x v="23"/>
    <x v="27"/>
    <x v="0"/>
    <x v="0"/>
    <x v="0"/>
  </r>
  <r>
    <x v="29"/>
    <x v="4"/>
    <x v="1"/>
    <x v="29"/>
    <x v="29"/>
    <x v="0"/>
    <x v="0"/>
    <x v="0"/>
    <x v="29"/>
    <x v="5"/>
    <x v="29"/>
    <x v="20"/>
    <x v="24"/>
    <x v="28"/>
    <x v="0"/>
    <x v="0"/>
    <x v="0"/>
  </r>
  <r>
    <x v="30"/>
    <x v="4"/>
    <x v="1"/>
    <x v="30"/>
    <x v="30"/>
    <x v="0"/>
    <x v="0"/>
    <x v="0"/>
    <x v="30"/>
    <x v="0"/>
    <x v="30"/>
    <x v="0"/>
    <x v="25"/>
    <x v="29"/>
    <x v="0"/>
    <x v="0"/>
    <x v="0"/>
  </r>
  <r>
    <x v="31"/>
    <x v="4"/>
    <x v="5"/>
    <x v="31"/>
    <x v="31"/>
    <x v="0"/>
    <x v="0"/>
    <x v="0"/>
    <x v="31"/>
    <x v="6"/>
    <x v="31"/>
    <x v="0"/>
    <x v="26"/>
    <x v="30"/>
    <x v="0"/>
    <x v="0"/>
    <x v="0"/>
  </r>
  <r>
    <x v="32"/>
    <x v="4"/>
    <x v="1"/>
    <x v="32"/>
    <x v="32"/>
    <x v="0"/>
    <x v="0"/>
    <x v="0"/>
    <x v="32"/>
    <x v="6"/>
    <x v="32"/>
    <x v="0"/>
    <x v="8"/>
    <x v="31"/>
    <x v="0"/>
    <x v="0"/>
    <x v="0"/>
  </r>
  <r>
    <x v="33"/>
    <x v="4"/>
    <x v="3"/>
    <x v="33"/>
    <x v="33"/>
    <x v="0"/>
    <x v="0"/>
    <x v="0"/>
    <x v="33"/>
    <x v="0"/>
    <x v="33"/>
    <x v="0"/>
    <x v="27"/>
    <x v="32"/>
    <x v="0"/>
    <x v="0"/>
    <x v="0"/>
  </r>
  <r>
    <x v="34"/>
    <x v="4"/>
    <x v="1"/>
    <x v="34"/>
    <x v="34"/>
    <x v="0"/>
    <x v="0"/>
    <x v="0"/>
    <x v="34"/>
    <x v="1"/>
    <x v="34"/>
    <x v="21"/>
    <x v="28"/>
    <x v="33"/>
    <x v="0"/>
    <x v="0"/>
    <x v="0"/>
  </r>
  <r>
    <x v="35"/>
    <x v="4"/>
    <x v="3"/>
    <x v="35"/>
    <x v="35"/>
    <x v="0"/>
    <x v="0"/>
    <x v="0"/>
    <x v="35"/>
    <x v="0"/>
    <x v="35"/>
    <x v="22"/>
    <x v="29"/>
    <x v="34"/>
    <x v="0"/>
    <x v="0"/>
    <x v="0"/>
  </r>
  <r>
    <x v="36"/>
    <x v="5"/>
    <x v="2"/>
    <x v="36"/>
    <x v="36"/>
    <x v="0"/>
    <x v="0"/>
    <x v="0"/>
    <x v="36"/>
    <x v="0"/>
    <x v="36"/>
    <x v="23"/>
    <x v="30"/>
    <x v="35"/>
    <x v="0"/>
    <x v="0"/>
    <x v="0"/>
  </r>
  <r>
    <x v="37"/>
    <x v="5"/>
    <x v="6"/>
    <x v="37"/>
    <x v="37"/>
    <x v="0"/>
    <x v="0"/>
    <x v="0"/>
    <x v="37"/>
    <x v="0"/>
    <x v="37"/>
    <x v="24"/>
    <x v="30"/>
    <x v="36"/>
    <x v="0"/>
    <x v="0"/>
    <x v="0"/>
  </r>
  <r>
    <x v="38"/>
    <x v="5"/>
    <x v="6"/>
    <x v="38"/>
    <x v="38"/>
    <x v="0"/>
    <x v="0"/>
    <x v="0"/>
    <x v="38"/>
    <x v="0"/>
    <x v="38"/>
    <x v="25"/>
    <x v="31"/>
    <x v="37"/>
    <x v="0"/>
    <x v="0"/>
    <x v="0"/>
  </r>
  <r>
    <x v="39"/>
    <x v="5"/>
    <x v="1"/>
    <x v="39"/>
    <x v="39"/>
    <x v="1"/>
    <x v="0"/>
    <x v="0"/>
    <x v="39"/>
    <x v="6"/>
    <x v="39"/>
    <x v="0"/>
    <x v="32"/>
    <x v="38"/>
    <x v="0"/>
    <x v="0"/>
    <x v="0"/>
  </r>
  <r>
    <x v="40"/>
    <x v="6"/>
    <x v="3"/>
    <x v="40"/>
    <x v="40"/>
    <x v="2"/>
    <x v="0"/>
    <x v="0"/>
    <x v="40"/>
    <x v="3"/>
    <x v="40"/>
    <x v="0"/>
    <x v="33"/>
    <x v="39"/>
    <x v="0"/>
    <x v="0"/>
    <x v="0"/>
  </r>
  <r>
    <x v="41"/>
    <x v="6"/>
    <x v="3"/>
    <x v="41"/>
    <x v="41"/>
    <x v="4"/>
    <x v="0"/>
    <x v="0"/>
    <x v="41"/>
    <x v="8"/>
    <x v="41"/>
    <x v="26"/>
    <x v="34"/>
    <x v="40"/>
    <x v="0"/>
    <x v="0"/>
    <x v="0"/>
  </r>
  <r>
    <x v="42"/>
    <x v="6"/>
    <x v="4"/>
    <x v="42"/>
    <x v="42"/>
    <x v="0"/>
    <x v="0"/>
    <x v="0"/>
    <x v="42"/>
    <x v="0"/>
    <x v="42"/>
    <x v="27"/>
    <x v="35"/>
    <x v="41"/>
    <x v="0"/>
    <x v="0"/>
    <x v="0"/>
  </r>
  <r>
    <x v="43"/>
    <x v="6"/>
    <x v="2"/>
    <x v="43"/>
    <x v="43"/>
    <x v="0"/>
    <x v="0"/>
    <x v="0"/>
    <x v="43"/>
    <x v="2"/>
    <x v="43"/>
    <x v="28"/>
    <x v="36"/>
    <x v="42"/>
    <x v="0"/>
    <x v="0"/>
    <x v="0"/>
  </r>
  <r>
    <x v="44"/>
    <x v="7"/>
    <x v="1"/>
    <x v="44"/>
    <x v="44"/>
    <x v="0"/>
    <x v="0"/>
    <x v="0"/>
    <x v="44"/>
    <x v="0"/>
    <x v="44"/>
    <x v="23"/>
    <x v="37"/>
    <x v="43"/>
    <x v="0"/>
    <x v="0"/>
    <x v="0"/>
  </r>
  <r>
    <x v="45"/>
    <x v="7"/>
    <x v="1"/>
    <x v="45"/>
    <x v="45"/>
    <x v="0"/>
    <x v="0"/>
    <x v="0"/>
    <x v="45"/>
    <x v="0"/>
    <x v="45"/>
    <x v="29"/>
    <x v="38"/>
    <x v="44"/>
    <x v="0"/>
    <x v="0"/>
    <x v="0"/>
  </r>
  <r>
    <x v="46"/>
    <x v="7"/>
    <x v="0"/>
    <x v="46"/>
    <x v="46"/>
    <x v="0"/>
    <x v="0"/>
    <x v="0"/>
    <x v="46"/>
    <x v="0"/>
    <x v="46"/>
    <x v="30"/>
    <x v="39"/>
    <x v="45"/>
    <x v="0"/>
    <x v="0"/>
    <x v="0"/>
  </r>
  <r>
    <x v="47"/>
    <x v="8"/>
    <x v="1"/>
    <x v="47"/>
    <x v="47"/>
    <x v="0"/>
    <x v="0"/>
    <x v="0"/>
    <x v="47"/>
    <x v="9"/>
    <x v="47"/>
    <x v="31"/>
    <x v="40"/>
    <x v="46"/>
    <x v="0"/>
    <x v="0"/>
    <x v="0"/>
  </r>
  <r>
    <x v="48"/>
    <x v="8"/>
    <x v="6"/>
    <x v="48"/>
    <x v="48"/>
    <x v="1"/>
    <x v="0"/>
    <x v="0"/>
    <x v="48"/>
    <x v="6"/>
    <x v="48"/>
    <x v="32"/>
    <x v="41"/>
    <x v="47"/>
    <x v="0"/>
    <x v="0"/>
    <x v="0"/>
  </r>
  <r>
    <x v="49"/>
    <x v="8"/>
    <x v="2"/>
    <x v="49"/>
    <x v="49"/>
    <x v="0"/>
    <x v="0"/>
    <x v="0"/>
    <x v="49"/>
    <x v="0"/>
    <x v="49"/>
    <x v="33"/>
    <x v="42"/>
    <x v="48"/>
    <x v="0"/>
    <x v="0"/>
    <x v="0"/>
  </r>
  <r>
    <x v="50"/>
    <x v="8"/>
    <x v="3"/>
    <x v="50"/>
    <x v="50"/>
    <x v="0"/>
    <x v="0"/>
    <x v="0"/>
    <x v="50"/>
    <x v="2"/>
    <x v="50"/>
    <x v="0"/>
    <x v="43"/>
    <x v="49"/>
    <x v="0"/>
    <x v="0"/>
    <x v="0"/>
  </r>
  <r>
    <x v="51"/>
    <x v="8"/>
    <x v="0"/>
    <x v="51"/>
    <x v="51"/>
    <x v="0"/>
    <x v="0"/>
    <x v="0"/>
    <x v="51"/>
    <x v="0"/>
    <x v="51"/>
    <x v="0"/>
    <x v="44"/>
    <x v="50"/>
    <x v="0"/>
    <x v="0"/>
    <x v="0"/>
  </r>
  <r>
    <x v="52"/>
    <x v="8"/>
    <x v="1"/>
    <x v="52"/>
    <x v="52"/>
    <x v="0"/>
    <x v="0"/>
    <x v="0"/>
    <x v="52"/>
    <x v="0"/>
    <x v="52"/>
    <x v="34"/>
    <x v="45"/>
    <x v="51"/>
    <x v="0"/>
    <x v="0"/>
    <x v="0"/>
  </r>
  <r>
    <x v="53"/>
    <x v="9"/>
    <x v="3"/>
    <x v="53"/>
    <x v="53"/>
    <x v="0"/>
    <x v="0"/>
    <x v="0"/>
    <x v="53"/>
    <x v="0"/>
    <x v="53"/>
    <x v="35"/>
    <x v="46"/>
    <x v="52"/>
    <x v="0"/>
    <x v="0"/>
    <x v="0"/>
  </r>
  <r>
    <x v="54"/>
    <x v="9"/>
    <x v="3"/>
    <x v="54"/>
    <x v="54"/>
    <x v="0"/>
    <x v="0"/>
    <x v="0"/>
    <x v="54"/>
    <x v="0"/>
    <x v="54"/>
    <x v="36"/>
    <x v="46"/>
    <x v="53"/>
    <x v="0"/>
    <x v="0"/>
    <x v="0"/>
  </r>
  <r>
    <x v="55"/>
    <x v="9"/>
    <x v="3"/>
    <x v="55"/>
    <x v="55"/>
    <x v="0"/>
    <x v="0"/>
    <x v="0"/>
    <x v="55"/>
    <x v="10"/>
    <x v="55"/>
    <x v="37"/>
    <x v="47"/>
    <x v="54"/>
    <x v="0"/>
    <x v="0"/>
    <x v="0"/>
  </r>
  <r>
    <x v="56"/>
    <x v="9"/>
    <x v="3"/>
    <x v="56"/>
    <x v="56"/>
    <x v="1"/>
    <x v="0"/>
    <x v="0"/>
    <x v="56"/>
    <x v="0"/>
    <x v="56"/>
    <x v="38"/>
    <x v="48"/>
    <x v="55"/>
    <x v="0"/>
    <x v="0"/>
    <x v="0"/>
  </r>
  <r>
    <x v="57"/>
    <x v="10"/>
    <x v="1"/>
    <x v="57"/>
    <x v="57"/>
    <x v="0"/>
    <x v="0"/>
    <x v="0"/>
    <x v="57"/>
    <x v="4"/>
    <x v="57"/>
    <x v="39"/>
    <x v="49"/>
    <x v="56"/>
    <x v="0"/>
    <x v="0"/>
    <x v="0"/>
  </r>
  <r>
    <x v="58"/>
    <x v="10"/>
    <x v="4"/>
    <x v="58"/>
    <x v="58"/>
    <x v="0"/>
    <x v="0"/>
    <x v="0"/>
    <x v="58"/>
    <x v="0"/>
    <x v="58"/>
    <x v="40"/>
    <x v="50"/>
    <x v="57"/>
    <x v="0"/>
    <x v="0"/>
    <x v="0"/>
  </r>
  <r>
    <x v="59"/>
    <x v="11"/>
    <x v="6"/>
    <x v="59"/>
    <x v="59"/>
    <x v="0"/>
    <x v="0"/>
    <x v="0"/>
    <x v="59"/>
    <x v="0"/>
    <x v="59"/>
    <x v="0"/>
    <x v="51"/>
    <x v="58"/>
    <x v="0"/>
    <x v="0"/>
    <x v="0"/>
  </r>
  <r>
    <x v="60"/>
    <x v="11"/>
    <x v="3"/>
    <x v="60"/>
    <x v="60"/>
    <x v="0"/>
    <x v="0"/>
    <x v="0"/>
    <x v="60"/>
    <x v="4"/>
    <x v="60"/>
    <x v="0"/>
    <x v="52"/>
    <x v="59"/>
    <x v="0"/>
    <x v="0"/>
    <x v="0"/>
  </r>
  <r>
    <x v="61"/>
    <x v="11"/>
    <x v="0"/>
    <x v="61"/>
    <x v="61"/>
    <x v="0"/>
    <x v="0"/>
    <x v="0"/>
    <x v="61"/>
    <x v="4"/>
    <x v="61"/>
    <x v="41"/>
    <x v="53"/>
    <x v="60"/>
    <x v="0"/>
    <x v="0"/>
    <x v="0"/>
  </r>
  <r>
    <x v="62"/>
    <x v="12"/>
    <x v="2"/>
    <x v="62"/>
    <x v="62"/>
    <x v="0"/>
    <x v="0"/>
    <x v="0"/>
    <x v="62"/>
    <x v="0"/>
    <x v="62"/>
    <x v="42"/>
    <x v="54"/>
    <x v="61"/>
    <x v="0"/>
    <x v="0"/>
    <x v="0"/>
  </r>
  <r>
    <x v="63"/>
    <x v="12"/>
    <x v="2"/>
    <x v="63"/>
    <x v="63"/>
    <x v="3"/>
    <x v="0"/>
    <x v="0"/>
    <x v="63"/>
    <x v="0"/>
    <x v="63"/>
    <x v="43"/>
    <x v="54"/>
    <x v="62"/>
    <x v="0"/>
    <x v="0"/>
    <x v="0"/>
  </r>
  <r>
    <x v="64"/>
    <x v="12"/>
    <x v="3"/>
    <x v="64"/>
    <x v="64"/>
    <x v="0"/>
    <x v="0"/>
    <x v="0"/>
    <x v="64"/>
    <x v="2"/>
    <x v="64"/>
    <x v="0"/>
    <x v="55"/>
    <x v="63"/>
    <x v="0"/>
    <x v="0"/>
    <x v="0"/>
  </r>
  <r>
    <x v="65"/>
    <x v="12"/>
    <x v="1"/>
    <x v="65"/>
    <x v="65"/>
    <x v="0"/>
    <x v="0"/>
    <x v="0"/>
    <x v="65"/>
    <x v="0"/>
    <x v="65"/>
    <x v="44"/>
    <x v="56"/>
    <x v="64"/>
    <x v="0"/>
    <x v="0"/>
    <x v="0"/>
  </r>
  <r>
    <x v="66"/>
    <x v="12"/>
    <x v="3"/>
    <x v="66"/>
    <x v="66"/>
    <x v="1"/>
    <x v="0"/>
    <x v="0"/>
    <x v="66"/>
    <x v="1"/>
    <x v="66"/>
    <x v="0"/>
    <x v="57"/>
    <x v="65"/>
    <x v="0"/>
    <x v="0"/>
    <x v="0"/>
  </r>
  <r>
    <x v="67"/>
    <x v="12"/>
    <x v="0"/>
    <x v="67"/>
    <x v="67"/>
    <x v="0"/>
    <x v="0"/>
    <x v="0"/>
    <x v="67"/>
    <x v="4"/>
    <x v="67"/>
    <x v="45"/>
    <x v="58"/>
    <x v="66"/>
    <x v="0"/>
    <x v="0"/>
    <x v="0"/>
  </r>
  <r>
    <x v="68"/>
    <x v="13"/>
    <x v="7"/>
    <x v="68"/>
    <x v="68"/>
    <x v="0"/>
    <x v="0"/>
    <x v="0"/>
    <x v="68"/>
    <x v="0"/>
    <x v="68"/>
    <x v="23"/>
    <x v="59"/>
    <x v="67"/>
    <x v="0"/>
    <x v="0"/>
    <x v="0"/>
  </r>
  <r>
    <x v="69"/>
    <x v="13"/>
    <x v="1"/>
    <x v="69"/>
    <x v="69"/>
    <x v="0"/>
    <x v="0"/>
    <x v="0"/>
    <x v="69"/>
    <x v="0"/>
    <x v="69"/>
    <x v="0"/>
    <x v="60"/>
    <x v="68"/>
    <x v="0"/>
    <x v="0"/>
    <x v="0"/>
  </r>
  <r>
    <x v="70"/>
    <x v="13"/>
    <x v="1"/>
    <x v="70"/>
    <x v="70"/>
    <x v="3"/>
    <x v="0"/>
    <x v="0"/>
    <x v="70"/>
    <x v="6"/>
    <x v="70"/>
    <x v="46"/>
    <x v="61"/>
    <x v="69"/>
    <x v="0"/>
    <x v="0"/>
    <x v="0"/>
  </r>
  <r>
    <x v="71"/>
    <x v="13"/>
    <x v="0"/>
    <x v="71"/>
    <x v="71"/>
    <x v="0"/>
    <x v="0"/>
    <x v="0"/>
    <x v="71"/>
    <x v="1"/>
    <x v="71"/>
    <x v="0"/>
    <x v="62"/>
    <x v="70"/>
    <x v="0"/>
    <x v="0"/>
    <x v="0"/>
  </r>
  <r>
    <x v="72"/>
    <x v="14"/>
    <x v="1"/>
    <x v="72"/>
    <x v="72"/>
    <x v="0"/>
    <x v="0"/>
    <x v="0"/>
    <x v="72"/>
    <x v="2"/>
    <x v="72"/>
    <x v="47"/>
    <x v="63"/>
    <x v="71"/>
    <x v="0"/>
    <x v="0"/>
    <x v="0"/>
  </r>
  <r>
    <x v="73"/>
    <x v="14"/>
    <x v="3"/>
    <x v="73"/>
    <x v="73"/>
    <x v="0"/>
    <x v="0"/>
    <x v="0"/>
    <x v="73"/>
    <x v="4"/>
    <x v="73"/>
    <x v="48"/>
    <x v="64"/>
    <x v="72"/>
    <x v="0"/>
    <x v="0"/>
    <x v="0"/>
  </r>
  <r>
    <x v="74"/>
    <x v="14"/>
    <x v="3"/>
    <x v="74"/>
    <x v="74"/>
    <x v="0"/>
    <x v="0"/>
    <x v="0"/>
    <x v="74"/>
    <x v="4"/>
    <x v="74"/>
    <x v="49"/>
    <x v="65"/>
    <x v="73"/>
    <x v="0"/>
    <x v="0"/>
    <x v="0"/>
  </r>
  <r>
    <x v="75"/>
    <x v="15"/>
    <x v="4"/>
    <x v="75"/>
    <x v="75"/>
    <x v="4"/>
    <x v="0"/>
    <x v="0"/>
    <x v="75"/>
    <x v="8"/>
    <x v="75"/>
    <x v="50"/>
    <x v="66"/>
    <x v="74"/>
    <x v="0"/>
    <x v="0"/>
    <x v="0"/>
  </r>
  <r>
    <x v="76"/>
    <x v="15"/>
    <x v="1"/>
    <x v="76"/>
    <x v="76"/>
    <x v="0"/>
    <x v="0"/>
    <x v="0"/>
    <x v="76"/>
    <x v="9"/>
    <x v="76"/>
    <x v="0"/>
    <x v="67"/>
    <x v="75"/>
    <x v="0"/>
    <x v="0"/>
    <x v="0"/>
  </r>
  <r>
    <x v="77"/>
    <x v="16"/>
    <x v="3"/>
    <x v="77"/>
    <x v="77"/>
    <x v="0"/>
    <x v="0"/>
    <x v="0"/>
    <x v="77"/>
    <x v="0"/>
    <x v="77"/>
    <x v="51"/>
    <x v="68"/>
    <x v="76"/>
    <x v="0"/>
    <x v="0"/>
    <x v="0"/>
  </r>
  <r>
    <x v="78"/>
    <x v="16"/>
    <x v="3"/>
    <x v="78"/>
    <x v="78"/>
    <x v="0"/>
    <x v="0"/>
    <x v="0"/>
    <x v="78"/>
    <x v="2"/>
    <x v="78"/>
    <x v="52"/>
    <x v="69"/>
    <x v="77"/>
    <x v="0"/>
    <x v="0"/>
    <x v="0"/>
  </r>
  <r>
    <x v="79"/>
    <x v="16"/>
    <x v="3"/>
    <x v="79"/>
    <x v="79"/>
    <x v="1"/>
    <x v="0"/>
    <x v="0"/>
    <x v="79"/>
    <x v="0"/>
    <x v="79"/>
    <x v="53"/>
    <x v="70"/>
    <x v="78"/>
    <x v="0"/>
    <x v="0"/>
    <x v="0"/>
  </r>
  <r>
    <x v="80"/>
    <x v="16"/>
    <x v="2"/>
    <x v="80"/>
    <x v="80"/>
    <x v="0"/>
    <x v="0"/>
    <x v="0"/>
    <x v="80"/>
    <x v="0"/>
    <x v="80"/>
    <x v="0"/>
    <x v="71"/>
    <x v="79"/>
    <x v="0"/>
    <x v="0"/>
    <x v="0"/>
  </r>
  <r>
    <x v="81"/>
    <x v="16"/>
    <x v="2"/>
    <x v="81"/>
    <x v="81"/>
    <x v="0"/>
    <x v="0"/>
    <x v="0"/>
    <x v="81"/>
    <x v="4"/>
    <x v="81"/>
    <x v="54"/>
    <x v="71"/>
    <x v="80"/>
    <x v="0"/>
    <x v="0"/>
    <x v="0"/>
  </r>
  <r>
    <x v="82"/>
    <x v="17"/>
    <x v="1"/>
    <x v="82"/>
    <x v="82"/>
    <x v="0"/>
    <x v="0"/>
    <x v="0"/>
    <x v="82"/>
    <x v="0"/>
    <x v="82"/>
    <x v="0"/>
    <x v="72"/>
    <x v="81"/>
    <x v="0"/>
    <x v="0"/>
    <x v="0"/>
  </r>
  <r>
    <x v="83"/>
    <x v="17"/>
    <x v="1"/>
    <x v="83"/>
    <x v="83"/>
    <x v="0"/>
    <x v="0"/>
    <x v="0"/>
    <x v="83"/>
    <x v="7"/>
    <x v="83"/>
    <x v="0"/>
    <x v="73"/>
    <x v="82"/>
    <x v="0"/>
    <x v="0"/>
    <x v="0"/>
  </r>
  <r>
    <x v="84"/>
    <x v="17"/>
    <x v="1"/>
    <x v="84"/>
    <x v="84"/>
    <x v="0"/>
    <x v="0"/>
    <x v="0"/>
    <x v="84"/>
    <x v="6"/>
    <x v="84"/>
    <x v="55"/>
    <x v="74"/>
    <x v="83"/>
    <x v="0"/>
    <x v="0"/>
    <x v="0"/>
  </r>
  <r>
    <x v="85"/>
    <x v="17"/>
    <x v="1"/>
    <x v="85"/>
    <x v="85"/>
    <x v="0"/>
    <x v="0"/>
    <x v="0"/>
    <x v="85"/>
    <x v="2"/>
    <x v="85"/>
    <x v="56"/>
    <x v="74"/>
    <x v="84"/>
    <x v="0"/>
    <x v="0"/>
    <x v="0"/>
  </r>
  <r>
    <x v="86"/>
    <x v="17"/>
    <x v="4"/>
    <x v="86"/>
    <x v="86"/>
    <x v="4"/>
    <x v="0"/>
    <x v="0"/>
    <x v="86"/>
    <x v="8"/>
    <x v="86"/>
    <x v="57"/>
    <x v="75"/>
    <x v="85"/>
    <x v="0"/>
    <x v="0"/>
    <x v="0"/>
  </r>
  <r>
    <x v="87"/>
    <x v="17"/>
    <x v="3"/>
    <x v="87"/>
    <x v="87"/>
    <x v="3"/>
    <x v="0"/>
    <x v="0"/>
    <x v="87"/>
    <x v="2"/>
    <x v="87"/>
    <x v="58"/>
    <x v="75"/>
    <x v="86"/>
    <x v="0"/>
    <x v="0"/>
    <x v="0"/>
  </r>
  <r>
    <x v="88"/>
    <x v="17"/>
    <x v="3"/>
    <x v="88"/>
    <x v="88"/>
    <x v="0"/>
    <x v="0"/>
    <x v="0"/>
    <x v="88"/>
    <x v="4"/>
    <x v="88"/>
    <x v="0"/>
    <x v="76"/>
    <x v="87"/>
    <x v="0"/>
    <x v="0"/>
    <x v="0"/>
  </r>
  <r>
    <x v="89"/>
    <x v="18"/>
    <x v="1"/>
    <x v="89"/>
    <x v="89"/>
    <x v="0"/>
    <x v="0"/>
    <x v="0"/>
    <x v="89"/>
    <x v="2"/>
    <x v="89"/>
    <x v="23"/>
    <x v="77"/>
    <x v="88"/>
    <x v="0"/>
    <x v="0"/>
    <x v="0"/>
  </r>
  <r>
    <x v="90"/>
    <x v="18"/>
    <x v="8"/>
    <x v="90"/>
    <x v="90"/>
    <x v="0"/>
    <x v="0"/>
    <x v="0"/>
    <x v="90"/>
    <x v="0"/>
    <x v="90"/>
    <x v="59"/>
    <x v="78"/>
    <x v="89"/>
    <x v="0"/>
    <x v="0"/>
    <x v="0"/>
  </r>
  <r>
    <x v="91"/>
    <x v="18"/>
    <x v="6"/>
    <x v="91"/>
    <x v="91"/>
    <x v="0"/>
    <x v="0"/>
    <x v="0"/>
    <x v="91"/>
    <x v="1"/>
    <x v="91"/>
    <x v="0"/>
    <x v="79"/>
    <x v="90"/>
    <x v="0"/>
    <x v="0"/>
    <x v="0"/>
  </r>
  <r>
    <x v="92"/>
    <x v="18"/>
    <x v="6"/>
    <x v="92"/>
    <x v="92"/>
    <x v="4"/>
    <x v="0"/>
    <x v="0"/>
    <x v="92"/>
    <x v="0"/>
    <x v="92"/>
    <x v="60"/>
    <x v="80"/>
    <x v="91"/>
    <x v="0"/>
    <x v="0"/>
    <x v="0"/>
  </r>
  <r>
    <x v="93"/>
    <x v="18"/>
    <x v="4"/>
    <x v="93"/>
    <x v="93"/>
    <x v="0"/>
    <x v="0"/>
    <x v="0"/>
    <x v="93"/>
    <x v="0"/>
    <x v="93"/>
    <x v="61"/>
    <x v="81"/>
    <x v="92"/>
    <x v="0"/>
    <x v="0"/>
    <x v="0"/>
  </r>
  <r>
    <x v="94"/>
    <x v="18"/>
    <x v="0"/>
    <x v="94"/>
    <x v="94"/>
    <x v="1"/>
    <x v="0"/>
    <x v="0"/>
    <x v="94"/>
    <x v="8"/>
    <x v="94"/>
    <x v="0"/>
    <x v="82"/>
    <x v="93"/>
    <x v="0"/>
    <x v="0"/>
    <x v="0"/>
  </r>
  <r>
    <x v="95"/>
    <x v="19"/>
    <x v="3"/>
    <x v="95"/>
    <x v="95"/>
    <x v="0"/>
    <x v="0"/>
    <x v="0"/>
    <x v="95"/>
    <x v="0"/>
    <x v="95"/>
    <x v="62"/>
    <x v="83"/>
    <x v="94"/>
    <x v="0"/>
    <x v="0"/>
    <x v="0"/>
  </r>
  <r>
    <x v="96"/>
    <x v="20"/>
    <x v="6"/>
    <x v="96"/>
    <x v="96"/>
    <x v="1"/>
    <x v="0"/>
    <x v="0"/>
    <x v="96"/>
    <x v="1"/>
    <x v="96"/>
    <x v="63"/>
    <x v="84"/>
    <x v="95"/>
    <x v="0"/>
    <x v="0"/>
    <x v="0"/>
  </r>
  <r>
    <x v="97"/>
    <x v="20"/>
    <x v="1"/>
    <x v="97"/>
    <x v="97"/>
    <x v="1"/>
    <x v="0"/>
    <x v="0"/>
    <x v="97"/>
    <x v="6"/>
    <x v="97"/>
    <x v="64"/>
    <x v="85"/>
    <x v="96"/>
    <x v="0"/>
    <x v="0"/>
    <x v="0"/>
  </r>
  <r>
    <x v="98"/>
    <x v="21"/>
    <x v="6"/>
    <x v="98"/>
    <x v="98"/>
    <x v="0"/>
    <x v="0"/>
    <x v="0"/>
    <x v="98"/>
    <x v="4"/>
    <x v="98"/>
    <x v="65"/>
    <x v="86"/>
    <x v="97"/>
    <x v="0"/>
    <x v="0"/>
    <x v="0"/>
  </r>
  <r>
    <x v="99"/>
    <x v="21"/>
    <x v="6"/>
    <x v="99"/>
    <x v="99"/>
    <x v="0"/>
    <x v="0"/>
    <x v="0"/>
    <x v="99"/>
    <x v="4"/>
    <x v="99"/>
    <x v="66"/>
    <x v="86"/>
    <x v="98"/>
    <x v="0"/>
    <x v="0"/>
    <x v="0"/>
  </r>
  <r>
    <x v="100"/>
    <x v="22"/>
    <x v="1"/>
    <x v="100"/>
    <x v="100"/>
    <x v="0"/>
    <x v="0"/>
    <x v="0"/>
    <x v="100"/>
    <x v="1"/>
    <x v="100"/>
    <x v="67"/>
    <x v="87"/>
    <x v="99"/>
    <x v="0"/>
    <x v="0"/>
    <x v="0"/>
  </r>
  <r>
    <x v="101"/>
    <x v="0"/>
    <x v="3"/>
    <x v="101"/>
    <x v="101"/>
    <x v="0"/>
    <x v="0"/>
    <x v="0"/>
    <x v="101"/>
    <x v="0"/>
    <x v="101"/>
    <x v="0"/>
    <x v="88"/>
    <x v="100"/>
    <x v="0"/>
    <x v="1"/>
    <x v="0"/>
  </r>
  <r>
    <x v="102"/>
    <x v="0"/>
    <x v="3"/>
    <x v="102"/>
    <x v="102"/>
    <x v="0"/>
    <x v="0"/>
    <x v="0"/>
    <x v="102"/>
    <x v="4"/>
    <x v="102"/>
    <x v="68"/>
    <x v="88"/>
    <x v="100"/>
    <x v="0"/>
    <x v="1"/>
    <x v="0"/>
  </r>
  <r>
    <x v="103"/>
    <x v="0"/>
    <x v="3"/>
    <x v="103"/>
    <x v="103"/>
    <x v="0"/>
    <x v="0"/>
    <x v="0"/>
    <x v="103"/>
    <x v="4"/>
    <x v="103"/>
    <x v="69"/>
    <x v="88"/>
    <x v="100"/>
    <x v="0"/>
    <x v="1"/>
    <x v="0"/>
  </r>
  <r>
    <x v="104"/>
    <x v="1"/>
    <x v="0"/>
    <x v="104"/>
    <x v="104"/>
    <x v="0"/>
    <x v="0"/>
    <x v="0"/>
    <x v="104"/>
    <x v="6"/>
    <x v="104"/>
    <x v="70"/>
    <x v="89"/>
    <x v="100"/>
    <x v="0"/>
    <x v="1"/>
    <x v="0"/>
  </r>
  <r>
    <x v="105"/>
    <x v="3"/>
    <x v="3"/>
    <x v="105"/>
    <x v="105"/>
    <x v="0"/>
    <x v="0"/>
    <x v="0"/>
    <x v="105"/>
    <x v="0"/>
    <x v="105"/>
    <x v="71"/>
    <x v="89"/>
    <x v="100"/>
    <x v="0"/>
    <x v="1"/>
    <x v="0"/>
  </r>
  <r>
    <x v="106"/>
    <x v="4"/>
    <x v="6"/>
    <x v="106"/>
    <x v="106"/>
    <x v="1"/>
    <x v="0"/>
    <x v="0"/>
    <x v="106"/>
    <x v="0"/>
    <x v="106"/>
    <x v="0"/>
    <x v="30"/>
    <x v="100"/>
    <x v="0"/>
    <x v="1"/>
    <x v="0"/>
  </r>
  <r>
    <x v="107"/>
    <x v="4"/>
    <x v="6"/>
    <x v="107"/>
    <x v="107"/>
    <x v="0"/>
    <x v="0"/>
    <x v="0"/>
    <x v="107"/>
    <x v="0"/>
    <x v="23"/>
    <x v="27"/>
    <x v="90"/>
    <x v="100"/>
    <x v="0"/>
    <x v="1"/>
    <x v="0"/>
  </r>
  <r>
    <x v="108"/>
    <x v="4"/>
    <x v="1"/>
    <x v="108"/>
    <x v="108"/>
    <x v="0"/>
    <x v="0"/>
    <x v="0"/>
    <x v="108"/>
    <x v="6"/>
    <x v="107"/>
    <x v="72"/>
    <x v="29"/>
    <x v="100"/>
    <x v="0"/>
    <x v="1"/>
    <x v="0"/>
  </r>
  <r>
    <x v="109"/>
    <x v="4"/>
    <x v="1"/>
    <x v="109"/>
    <x v="109"/>
    <x v="0"/>
    <x v="0"/>
    <x v="0"/>
    <x v="109"/>
    <x v="4"/>
    <x v="108"/>
    <x v="73"/>
    <x v="29"/>
    <x v="100"/>
    <x v="0"/>
    <x v="1"/>
    <x v="0"/>
  </r>
  <r>
    <x v="110"/>
    <x v="5"/>
    <x v="1"/>
    <x v="110"/>
    <x v="110"/>
    <x v="0"/>
    <x v="0"/>
    <x v="0"/>
    <x v="110"/>
    <x v="5"/>
    <x v="109"/>
    <x v="0"/>
    <x v="91"/>
    <x v="100"/>
    <x v="0"/>
    <x v="1"/>
    <x v="0"/>
  </r>
  <r>
    <x v="111"/>
    <x v="5"/>
    <x v="3"/>
    <x v="111"/>
    <x v="111"/>
    <x v="0"/>
    <x v="0"/>
    <x v="0"/>
    <x v="111"/>
    <x v="0"/>
    <x v="110"/>
    <x v="74"/>
    <x v="92"/>
    <x v="100"/>
    <x v="0"/>
    <x v="1"/>
    <x v="0"/>
  </r>
  <r>
    <x v="112"/>
    <x v="6"/>
    <x v="3"/>
    <x v="112"/>
    <x v="112"/>
    <x v="0"/>
    <x v="0"/>
    <x v="0"/>
    <x v="112"/>
    <x v="4"/>
    <x v="111"/>
    <x v="0"/>
    <x v="93"/>
    <x v="100"/>
    <x v="0"/>
    <x v="1"/>
    <x v="0"/>
  </r>
  <r>
    <x v="113"/>
    <x v="8"/>
    <x v="3"/>
    <x v="113"/>
    <x v="113"/>
    <x v="0"/>
    <x v="0"/>
    <x v="0"/>
    <x v="113"/>
    <x v="0"/>
    <x v="112"/>
    <x v="0"/>
    <x v="42"/>
    <x v="100"/>
    <x v="0"/>
    <x v="1"/>
    <x v="0"/>
  </r>
  <r>
    <x v="114"/>
    <x v="8"/>
    <x v="1"/>
    <x v="114"/>
    <x v="114"/>
    <x v="0"/>
    <x v="0"/>
    <x v="0"/>
    <x v="114"/>
    <x v="0"/>
    <x v="113"/>
    <x v="75"/>
    <x v="94"/>
    <x v="100"/>
    <x v="0"/>
    <x v="1"/>
    <x v="0"/>
  </r>
  <r>
    <x v="115"/>
    <x v="10"/>
    <x v="4"/>
    <x v="115"/>
    <x v="115"/>
    <x v="4"/>
    <x v="0"/>
    <x v="0"/>
    <x v="115"/>
    <x v="8"/>
    <x v="114"/>
    <x v="0"/>
    <x v="95"/>
    <x v="100"/>
    <x v="0"/>
    <x v="1"/>
    <x v="0"/>
  </r>
  <r>
    <x v="116"/>
    <x v="10"/>
    <x v="4"/>
    <x v="116"/>
    <x v="116"/>
    <x v="0"/>
    <x v="0"/>
    <x v="0"/>
    <x v="116"/>
    <x v="4"/>
    <x v="115"/>
    <x v="0"/>
    <x v="95"/>
    <x v="100"/>
    <x v="0"/>
    <x v="1"/>
    <x v="0"/>
  </r>
  <r>
    <x v="117"/>
    <x v="11"/>
    <x v="3"/>
    <x v="117"/>
    <x v="117"/>
    <x v="0"/>
    <x v="0"/>
    <x v="0"/>
    <x v="117"/>
    <x v="4"/>
    <x v="116"/>
    <x v="76"/>
    <x v="24"/>
    <x v="100"/>
    <x v="0"/>
    <x v="1"/>
    <x v="0"/>
  </r>
  <r>
    <x v="118"/>
    <x v="11"/>
    <x v="4"/>
    <x v="118"/>
    <x v="118"/>
    <x v="1"/>
    <x v="0"/>
    <x v="0"/>
    <x v="118"/>
    <x v="0"/>
    <x v="117"/>
    <x v="77"/>
    <x v="53"/>
    <x v="100"/>
    <x v="0"/>
    <x v="1"/>
    <x v="0"/>
  </r>
  <r>
    <x v="119"/>
    <x v="12"/>
    <x v="3"/>
    <x v="119"/>
    <x v="119"/>
    <x v="0"/>
    <x v="0"/>
    <x v="0"/>
    <x v="119"/>
    <x v="4"/>
    <x v="118"/>
    <x v="78"/>
    <x v="96"/>
    <x v="100"/>
    <x v="0"/>
    <x v="1"/>
    <x v="0"/>
  </r>
  <r>
    <x v="120"/>
    <x v="13"/>
    <x v="3"/>
    <x v="120"/>
    <x v="120"/>
    <x v="4"/>
    <x v="0"/>
    <x v="0"/>
    <x v="120"/>
    <x v="0"/>
    <x v="119"/>
    <x v="79"/>
    <x v="97"/>
    <x v="100"/>
    <x v="0"/>
    <x v="1"/>
    <x v="0"/>
  </r>
  <r>
    <x v="121"/>
    <x v="13"/>
    <x v="3"/>
    <x v="121"/>
    <x v="121"/>
    <x v="4"/>
    <x v="0"/>
    <x v="0"/>
    <x v="121"/>
    <x v="0"/>
    <x v="120"/>
    <x v="8"/>
    <x v="97"/>
    <x v="100"/>
    <x v="0"/>
    <x v="1"/>
    <x v="0"/>
  </r>
  <r>
    <x v="122"/>
    <x v="14"/>
    <x v="3"/>
    <x v="122"/>
    <x v="122"/>
    <x v="0"/>
    <x v="0"/>
    <x v="0"/>
    <x v="122"/>
    <x v="2"/>
    <x v="121"/>
    <x v="0"/>
    <x v="98"/>
    <x v="100"/>
    <x v="0"/>
    <x v="1"/>
    <x v="0"/>
  </r>
  <r>
    <x v="123"/>
    <x v="14"/>
    <x v="3"/>
    <x v="123"/>
    <x v="123"/>
    <x v="0"/>
    <x v="0"/>
    <x v="0"/>
    <x v="123"/>
    <x v="4"/>
    <x v="122"/>
    <x v="80"/>
    <x v="64"/>
    <x v="100"/>
    <x v="0"/>
    <x v="1"/>
    <x v="0"/>
  </r>
  <r>
    <x v="124"/>
    <x v="15"/>
    <x v="1"/>
    <x v="124"/>
    <x v="124"/>
    <x v="0"/>
    <x v="0"/>
    <x v="0"/>
    <x v="124"/>
    <x v="4"/>
    <x v="123"/>
    <x v="0"/>
    <x v="99"/>
    <x v="100"/>
    <x v="0"/>
    <x v="1"/>
    <x v="0"/>
  </r>
  <r>
    <x v="125"/>
    <x v="15"/>
    <x v="0"/>
    <x v="125"/>
    <x v="125"/>
    <x v="3"/>
    <x v="0"/>
    <x v="0"/>
    <x v="125"/>
    <x v="6"/>
    <x v="124"/>
    <x v="81"/>
    <x v="67"/>
    <x v="100"/>
    <x v="0"/>
    <x v="1"/>
    <x v="0"/>
  </r>
  <r>
    <x v="126"/>
    <x v="15"/>
    <x v="1"/>
    <x v="126"/>
    <x v="126"/>
    <x v="0"/>
    <x v="0"/>
    <x v="0"/>
    <x v="126"/>
    <x v="4"/>
    <x v="125"/>
    <x v="82"/>
    <x v="100"/>
    <x v="100"/>
    <x v="0"/>
    <x v="1"/>
    <x v="0"/>
  </r>
  <r>
    <x v="127"/>
    <x v="16"/>
    <x v="3"/>
    <x v="127"/>
    <x v="127"/>
    <x v="0"/>
    <x v="0"/>
    <x v="0"/>
    <x v="127"/>
    <x v="6"/>
    <x v="126"/>
    <x v="83"/>
    <x v="68"/>
    <x v="100"/>
    <x v="0"/>
    <x v="1"/>
    <x v="0"/>
  </r>
  <r>
    <x v="128"/>
    <x v="16"/>
    <x v="3"/>
    <x v="128"/>
    <x v="128"/>
    <x v="0"/>
    <x v="0"/>
    <x v="0"/>
    <x v="128"/>
    <x v="0"/>
    <x v="127"/>
    <x v="84"/>
    <x v="101"/>
    <x v="100"/>
    <x v="0"/>
    <x v="1"/>
    <x v="0"/>
  </r>
  <r>
    <x v="129"/>
    <x v="17"/>
    <x v="3"/>
    <x v="129"/>
    <x v="129"/>
    <x v="0"/>
    <x v="0"/>
    <x v="0"/>
    <x v="129"/>
    <x v="4"/>
    <x v="128"/>
    <x v="85"/>
    <x v="76"/>
    <x v="100"/>
    <x v="0"/>
    <x v="1"/>
    <x v="0"/>
  </r>
  <r>
    <x v="130"/>
    <x v="18"/>
    <x v="6"/>
    <x v="130"/>
    <x v="130"/>
    <x v="0"/>
    <x v="0"/>
    <x v="0"/>
    <x v="130"/>
    <x v="0"/>
    <x v="129"/>
    <x v="86"/>
    <x v="102"/>
    <x v="100"/>
    <x v="0"/>
    <x v="1"/>
    <x v="0"/>
  </r>
  <r>
    <x v="131"/>
    <x v="18"/>
    <x v="1"/>
    <x v="131"/>
    <x v="131"/>
    <x v="0"/>
    <x v="0"/>
    <x v="0"/>
    <x v="131"/>
    <x v="0"/>
    <x v="130"/>
    <x v="87"/>
    <x v="103"/>
    <x v="100"/>
    <x v="0"/>
    <x v="1"/>
    <x v="0"/>
  </r>
  <r>
    <x v="132"/>
    <x v="18"/>
    <x v="1"/>
    <x v="132"/>
    <x v="132"/>
    <x v="0"/>
    <x v="0"/>
    <x v="0"/>
    <x v="132"/>
    <x v="0"/>
    <x v="131"/>
    <x v="0"/>
    <x v="104"/>
    <x v="100"/>
    <x v="0"/>
    <x v="1"/>
    <x v="0"/>
  </r>
  <r>
    <x v="133"/>
    <x v="18"/>
    <x v="6"/>
    <x v="133"/>
    <x v="133"/>
    <x v="1"/>
    <x v="0"/>
    <x v="0"/>
    <x v="133"/>
    <x v="6"/>
    <x v="132"/>
    <x v="88"/>
    <x v="79"/>
    <x v="100"/>
    <x v="0"/>
    <x v="1"/>
    <x v="0"/>
  </r>
  <r>
    <x v="134"/>
    <x v="23"/>
    <x v="4"/>
    <x v="134"/>
    <x v="134"/>
    <x v="0"/>
    <x v="0"/>
    <x v="0"/>
    <x v="134"/>
    <x v="2"/>
    <x v="133"/>
    <x v="89"/>
    <x v="105"/>
    <x v="100"/>
    <x v="0"/>
    <x v="1"/>
    <x v="0"/>
  </r>
  <r>
    <x v="135"/>
    <x v="19"/>
    <x v="3"/>
    <x v="135"/>
    <x v="135"/>
    <x v="0"/>
    <x v="0"/>
    <x v="0"/>
    <x v="135"/>
    <x v="0"/>
    <x v="134"/>
    <x v="0"/>
    <x v="106"/>
    <x v="100"/>
    <x v="0"/>
    <x v="1"/>
    <x v="0"/>
  </r>
  <r>
    <x v="136"/>
    <x v="19"/>
    <x v="3"/>
    <x v="136"/>
    <x v="136"/>
    <x v="0"/>
    <x v="0"/>
    <x v="0"/>
    <x v="136"/>
    <x v="4"/>
    <x v="135"/>
    <x v="90"/>
    <x v="106"/>
    <x v="100"/>
    <x v="0"/>
    <x v="1"/>
    <x v="0"/>
  </r>
  <r>
    <x v="137"/>
    <x v="19"/>
    <x v="4"/>
    <x v="137"/>
    <x v="137"/>
    <x v="0"/>
    <x v="0"/>
    <x v="0"/>
    <x v="137"/>
    <x v="0"/>
    <x v="136"/>
    <x v="91"/>
    <x v="107"/>
    <x v="100"/>
    <x v="0"/>
    <x v="1"/>
    <x v="0"/>
  </r>
  <r>
    <x v="138"/>
    <x v="19"/>
    <x v="3"/>
    <x v="138"/>
    <x v="138"/>
    <x v="1"/>
    <x v="0"/>
    <x v="0"/>
    <x v="138"/>
    <x v="6"/>
    <x v="137"/>
    <x v="92"/>
    <x v="16"/>
    <x v="100"/>
    <x v="0"/>
    <x v="1"/>
    <x v="0"/>
  </r>
  <r>
    <x v="139"/>
    <x v="19"/>
    <x v="3"/>
    <x v="139"/>
    <x v="139"/>
    <x v="1"/>
    <x v="0"/>
    <x v="0"/>
    <x v="139"/>
    <x v="0"/>
    <x v="138"/>
    <x v="93"/>
    <x v="108"/>
    <x v="100"/>
    <x v="0"/>
    <x v="1"/>
    <x v="0"/>
  </r>
  <r>
    <x v="140"/>
    <x v="19"/>
    <x v="5"/>
    <x v="140"/>
    <x v="140"/>
    <x v="3"/>
    <x v="0"/>
    <x v="0"/>
    <x v="140"/>
    <x v="0"/>
    <x v="139"/>
    <x v="94"/>
    <x v="109"/>
    <x v="100"/>
    <x v="0"/>
    <x v="1"/>
    <x v="0"/>
  </r>
  <r>
    <x v="141"/>
    <x v="24"/>
    <x v="3"/>
    <x v="141"/>
    <x v="141"/>
    <x v="0"/>
    <x v="0"/>
    <x v="0"/>
    <x v="141"/>
    <x v="0"/>
    <x v="140"/>
    <x v="0"/>
    <x v="110"/>
    <x v="100"/>
    <x v="0"/>
    <x v="1"/>
    <x v="0"/>
  </r>
  <r>
    <x v="142"/>
    <x v="24"/>
    <x v="3"/>
    <x v="142"/>
    <x v="142"/>
    <x v="0"/>
    <x v="0"/>
    <x v="0"/>
    <x v="142"/>
    <x v="0"/>
    <x v="141"/>
    <x v="0"/>
    <x v="111"/>
    <x v="100"/>
    <x v="0"/>
    <x v="1"/>
    <x v="0"/>
  </r>
  <r>
    <x v="143"/>
    <x v="24"/>
    <x v="4"/>
    <x v="143"/>
    <x v="143"/>
    <x v="0"/>
    <x v="0"/>
    <x v="0"/>
    <x v="143"/>
    <x v="2"/>
    <x v="142"/>
    <x v="0"/>
    <x v="112"/>
    <x v="100"/>
    <x v="0"/>
    <x v="1"/>
    <x v="0"/>
  </r>
  <r>
    <x v="144"/>
    <x v="24"/>
    <x v="0"/>
    <x v="144"/>
    <x v="144"/>
    <x v="0"/>
    <x v="0"/>
    <x v="0"/>
    <x v="144"/>
    <x v="4"/>
    <x v="143"/>
    <x v="95"/>
    <x v="113"/>
    <x v="100"/>
    <x v="0"/>
    <x v="1"/>
    <x v="0"/>
  </r>
  <r>
    <x v="145"/>
    <x v="24"/>
    <x v="4"/>
    <x v="145"/>
    <x v="145"/>
    <x v="0"/>
    <x v="0"/>
    <x v="0"/>
    <x v="145"/>
    <x v="4"/>
    <x v="144"/>
    <x v="96"/>
    <x v="114"/>
    <x v="100"/>
    <x v="0"/>
    <x v="1"/>
    <x v="0"/>
  </r>
  <r>
    <x v="146"/>
    <x v="24"/>
    <x v="3"/>
    <x v="146"/>
    <x v="146"/>
    <x v="0"/>
    <x v="0"/>
    <x v="0"/>
    <x v="146"/>
    <x v="0"/>
    <x v="145"/>
    <x v="0"/>
    <x v="115"/>
    <x v="100"/>
    <x v="0"/>
    <x v="1"/>
    <x v="0"/>
  </r>
  <r>
    <x v="147"/>
    <x v="20"/>
    <x v="9"/>
    <x v="147"/>
    <x v="147"/>
    <x v="0"/>
    <x v="0"/>
    <x v="0"/>
    <x v="147"/>
    <x v="0"/>
    <x v="146"/>
    <x v="0"/>
    <x v="116"/>
    <x v="100"/>
    <x v="0"/>
    <x v="1"/>
    <x v="0"/>
  </r>
  <r>
    <x v="148"/>
    <x v="20"/>
    <x v="0"/>
    <x v="148"/>
    <x v="148"/>
    <x v="0"/>
    <x v="0"/>
    <x v="0"/>
    <x v="148"/>
    <x v="6"/>
    <x v="147"/>
    <x v="0"/>
    <x v="117"/>
    <x v="100"/>
    <x v="0"/>
    <x v="1"/>
    <x v="0"/>
  </r>
  <r>
    <x v="149"/>
    <x v="20"/>
    <x v="3"/>
    <x v="149"/>
    <x v="149"/>
    <x v="2"/>
    <x v="0"/>
    <x v="0"/>
    <x v="149"/>
    <x v="1"/>
    <x v="148"/>
    <x v="0"/>
    <x v="118"/>
    <x v="100"/>
    <x v="0"/>
    <x v="1"/>
    <x v="0"/>
  </r>
  <r>
    <x v="150"/>
    <x v="20"/>
    <x v="3"/>
    <x v="150"/>
    <x v="150"/>
    <x v="4"/>
    <x v="0"/>
    <x v="0"/>
    <x v="150"/>
    <x v="1"/>
    <x v="149"/>
    <x v="0"/>
    <x v="11"/>
    <x v="100"/>
    <x v="0"/>
    <x v="1"/>
    <x v="0"/>
  </r>
  <r>
    <x v="151"/>
    <x v="20"/>
    <x v="3"/>
    <x v="151"/>
    <x v="151"/>
    <x v="4"/>
    <x v="0"/>
    <x v="0"/>
    <x v="151"/>
    <x v="8"/>
    <x v="150"/>
    <x v="8"/>
    <x v="11"/>
    <x v="100"/>
    <x v="0"/>
    <x v="1"/>
    <x v="0"/>
  </r>
  <r>
    <x v="152"/>
    <x v="20"/>
    <x v="1"/>
    <x v="152"/>
    <x v="152"/>
    <x v="3"/>
    <x v="0"/>
    <x v="0"/>
    <x v="152"/>
    <x v="11"/>
    <x v="151"/>
    <x v="97"/>
    <x v="12"/>
    <x v="100"/>
    <x v="0"/>
    <x v="1"/>
    <x v="0"/>
  </r>
  <r>
    <x v="153"/>
    <x v="21"/>
    <x v="3"/>
    <x v="153"/>
    <x v="153"/>
    <x v="0"/>
    <x v="0"/>
    <x v="0"/>
    <x v="153"/>
    <x v="0"/>
    <x v="152"/>
    <x v="0"/>
    <x v="119"/>
    <x v="100"/>
    <x v="0"/>
    <x v="1"/>
    <x v="0"/>
  </r>
  <r>
    <x v="154"/>
    <x v="21"/>
    <x v="1"/>
    <x v="154"/>
    <x v="154"/>
    <x v="0"/>
    <x v="0"/>
    <x v="0"/>
    <x v="154"/>
    <x v="4"/>
    <x v="153"/>
    <x v="98"/>
    <x v="120"/>
    <x v="100"/>
    <x v="0"/>
    <x v="1"/>
    <x v="0"/>
  </r>
  <r>
    <x v="155"/>
    <x v="21"/>
    <x v="3"/>
    <x v="155"/>
    <x v="155"/>
    <x v="0"/>
    <x v="0"/>
    <x v="0"/>
    <x v="155"/>
    <x v="2"/>
    <x v="154"/>
    <x v="0"/>
    <x v="121"/>
    <x v="100"/>
    <x v="0"/>
    <x v="1"/>
    <x v="0"/>
  </r>
  <r>
    <x v="156"/>
    <x v="21"/>
    <x v="3"/>
    <x v="156"/>
    <x v="156"/>
    <x v="0"/>
    <x v="0"/>
    <x v="0"/>
    <x v="156"/>
    <x v="0"/>
    <x v="155"/>
    <x v="0"/>
    <x v="121"/>
    <x v="100"/>
    <x v="0"/>
    <x v="1"/>
    <x v="0"/>
  </r>
  <r>
    <x v="157"/>
    <x v="21"/>
    <x v="0"/>
    <x v="157"/>
    <x v="157"/>
    <x v="1"/>
    <x v="0"/>
    <x v="0"/>
    <x v="157"/>
    <x v="8"/>
    <x v="156"/>
    <x v="99"/>
    <x v="122"/>
    <x v="100"/>
    <x v="0"/>
    <x v="1"/>
    <x v="0"/>
  </r>
  <r>
    <x v="158"/>
    <x v="21"/>
    <x v="0"/>
    <x v="158"/>
    <x v="158"/>
    <x v="0"/>
    <x v="0"/>
    <x v="0"/>
    <x v="158"/>
    <x v="7"/>
    <x v="157"/>
    <x v="100"/>
    <x v="123"/>
    <x v="100"/>
    <x v="0"/>
    <x v="1"/>
    <x v="0"/>
  </r>
  <r>
    <x v="159"/>
    <x v="25"/>
    <x v="1"/>
    <x v="159"/>
    <x v="159"/>
    <x v="0"/>
    <x v="0"/>
    <x v="0"/>
    <x v="159"/>
    <x v="0"/>
    <x v="158"/>
    <x v="0"/>
    <x v="124"/>
    <x v="100"/>
    <x v="0"/>
    <x v="1"/>
    <x v="0"/>
  </r>
  <r>
    <x v="160"/>
    <x v="25"/>
    <x v="7"/>
    <x v="160"/>
    <x v="160"/>
    <x v="0"/>
    <x v="0"/>
    <x v="0"/>
    <x v="160"/>
    <x v="0"/>
    <x v="159"/>
    <x v="0"/>
    <x v="125"/>
    <x v="100"/>
    <x v="0"/>
    <x v="1"/>
    <x v="0"/>
  </r>
  <r>
    <x v="161"/>
    <x v="25"/>
    <x v="3"/>
    <x v="161"/>
    <x v="161"/>
    <x v="0"/>
    <x v="0"/>
    <x v="0"/>
    <x v="161"/>
    <x v="2"/>
    <x v="160"/>
    <x v="0"/>
    <x v="126"/>
    <x v="100"/>
    <x v="0"/>
    <x v="1"/>
    <x v="0"/>
  </r>
  <r>
    <x v="162"/>
    <x v="25"/>
    <x v="3"/>
    <x v="162"/>
    <x v="162"/>
    <x v="0"/>
    <x v="0"/>
    <x v="0"/>
    <x v="162"/>
    <x v="2"/>
    <x v="161"/>
    <x v="0"/>
    <x v="127"/>
    <x v="100"/>
    <x v="0"/>
    <x v="1"/>
    <x v="0"/>
  </r>
  <r>
    <x v="163"/>
    <x v="25"/>
    <x v="3"/>
    <x v="163"/>
    <x v="163"/>
    <x v="0"/>
    <x v="0"/>
    <x v="0"/>
    <x v="163"/>
    <x v="0"/>
    <x v="162"/>
    <x v="0"/>
    <x v="128"/>
    <x v="100"/>
    <x v="0"/>
    <x v="1"/>
    <x v="0"/>
  </r>
  <r>
    <x v="164"/>
    <x v="26"/>
    <x v="0"/>
    <x v="164"/>
    <x v="164"/>
    <x v="0"/>
    <x v="0"/>
    <x v="0"/>
    <x v="164"/>
    <x v="9"/>
    <x v="163"/>
    <x v="101"/>
    <x v="129"/>
    <x v="100"/>
    <x v="0"/>
    <x v="1"/>
    <x v="0"/>
  </r>
  <r>
    <x v="165"/>
    <x v="26"/>
    <x v="1"/>
    <x v="165"/>
    <x v="165"/>
    <x v="0"/>
    <x v="0"/>
    <x v="0"/>
    <x v="165"/>
    <x v="4"/>
    <x v="164"/>
    <x v="102"/>
    <x v="130"/>
    <x v="100"/>
    <x v="0"/>
    <x v="1"/>
    <x v="0"/>
  </r>
  <r>
    <x v="166"/>
    <x v="26"/>
    <x v="3"/>
    <x v="166"/>
    <x v="166"/>
    <x v="1"/>
    <x v="0"/>
    <x v="0"/>
    <x v="166"/>
    <x v="1"/>
    <x v="165"/>
    <x v="0"/>
    <x v="34"/>
    <x v="100"/>
    <x v="0"/>
    <x v="1"/>
    <x v="0"/>
  </r>
  <r>
    <x v="167"/>
    <x v="26"/>
    <x v="3"/>
    <x v="167"/>
    <x v="167"/>
    <x v="1"/>
    <x v="0"/>
    <x v="0"/>
    <x v="167"/>
    <x v="1"/>
    <x v="166"/>
    <x v="103"/>
    <x v="34"/>
    <x v="100"/>
    <x v="0"/>
    <x v="1"/>
    <x v="0"/>
  </r>
  <r>
    <x v="168"/>
    <x v="22"/>
    <x v="3"/>
    <x v="168"/>
    <x v="168"/>
    <x v="0"/>
    <x v="0"/>
    <x v="0"/>
    <x v="168"/>
    <x v="2"/>
    <x v="167"/>
    <x v="104"/>
    <x v="131"/>
    <x v="100"/>
    <x v="0"/>
    <x v="1"/>
    <x v="0"/>
  </r>
  <r>
    <x v="169"/>
    <x v="22"/>
    <x v="3"/>
    <x v="169"/>
    <x v="169"/>
    <x v="3"/>
    <x v="0"/>
    <x v="0"/>
    <x v="169"/>
    <x v="6"/>
    <x v="168"/>
    <x v="105"/>
    <x v="132"/>
    <x v="100"/>
    <x v="0"/>
    <x v="1"/>
    <x v="0"/>
  </r>
  <r>
    <x v="170"/>
    <x v="22"/>
    <x v="1"/>
    <x v="170"/>
    <x v="170"/>
    <x v="0"/>
    <x v="0"/>
    <x v="0"/>
    <x v="170"/>
    <x v="6"/>
    <x v="169"/>
    <x v="106"/>
    <x v="133"/>
    <x v="100"/>
    <x v="0"/>
    <x v="1"/>
    <x v="0"/>
  </r>
  <r>
    <x v="171"/>
    <x v="27"/>
    <x v="4"/>
    <x v="171"/>
    <x v="171"/>
    <x v="0"/>
    <x v="0"/>
    <x v="0"/>
    <x v="171"/>
    <x v="0"/>
    <x v="170"/>
    <x v="23"/>
    <x v="134"/>
    <x v="100"/>
    <x v="0"/>
    <x v="1"/>
    <x v="0"/>
  </r>
  <r>
    <x v="172"/>
    <x v="27"/>
    <x v="4"/>
    <x v="172"/>
    <x v="172"/>
    <x v="0"/>
    <x v="0"/>
    <x v="0"/>
    <x v="172"/>
    <x v="2"/>
    <x v="171"/>
    <x v="23"/>
    <x v="135"/>
    <x v="100"/>
    <x v="0"/>
    <x v="1"/>
    <x v="0"/>
  </r>
  <r>
    <x v="173"/>
    <x v="27"/>
    <x v="3"/>
    <x v="173"/>
    <x v="173"/>
    <x v="0"/>
    <x v="0"/>
    <x v="0"/>
    <x v="173"/>
    <x v="6"/>
    <x v="172"/>
    <x v="107"/>
    <x v="58"/>
    <x v="100"/>
    <x v="0"/>
    <x v="1"/>
    <x v="0"/>
  </r>
  <r>
    <x v="174"/>
    <x v="27"/>
    <x v="0"/>
    <x v="174"/>
    <x v="174"/>
    <x v="0"/>
    <x v="0"/>
    <x v="0"/>
    <x v="174"/>
    <x v="4"/>
    <x v="173"/>
    <x v="108"/>
    <x v="136"/>
    <x v="100"/>
    <x v="0"/>
    <x v="1"/>
    <x v="0"/>
  </r>
  <r>
    <x v="175"/>
    <x v="28"/>
    <x v="6"/>
    <x v="175"/>
    <x v="175"/>
    <x v="0"/>
    <x v="0"/>
    <x v="0"/>
    <x v="175"/>
    <x v="0"/>
    <x v="174"/>
    <x v="109"/>
    <x v="137"/>
    <x v="100"/>
    <x v="0"/>
    <x v="1"/>
    <x v="0"/>
  </r>
  <r>
    <x v="176"/>
    <x v="28"/>
    <x v="6"/>
    <x v="176"/>
    <x v="176"/>
    <x v="0"/>
    <x v="0"/>
    <x v="0"/>
    <x v="176"/>
    <x v="0"/>
    <x v="175"/>
    <x v="110"/>
    <x v="137"/>
    <x v="100"/>
    <x v="0"/>
    <x v="1"/>
    <x v="0"/>
  </r>
  <r>
    <x v="177"/>
    <x v="28"/>
    <x v="1"/>
    <x v="177"/>
    <x v="177"/>
    <x v="0"/>
    <x v="0"/>
    <x v="0"/>
    <x v="177"/>
    <x v="0"/>
    <x v="176"/>
    <x v="111"/>
    <x v="138"/>
    <x v="100"/>
    <x v="0"/>
    <x v="1"/>
    <x v="0"/>
  </r>
  <r>
    <x v="178"/>
    <x v="28"/>
    <x v="3"/>
    <x v="178"/>
    <x v="178"/>
    <x v="0"/>
    <x v="0"/>
    <x v="0"/>
    <x v="178"/>
    <x v="2"/>
    <x v="177"/>
    <x v="0"/>
    <x v="139"/>
    <x v="100"/>
    <x v="0"/>
    <x v="1"/>
    <x v="0"/>
  </r>
  <r>
    <x v="179"/>
    <x v="28"/>
    <x v="4"/>
    <x v="179"/>
    <x v="179"/>
    <x v="0"/>
    <x v="0"/>
    <x v="0"/>
    <x v="179"/>
    <x v="0"/>
    <x v="178"/>
    <x v="112"/>
    <x v="107"/>
    <x v="100"/>
    <x v="0"/>
    <x v="1"/>
    <x v="0"/>
  </r>
  <r>
    <x v="180"/>
    <x v="28"/>
    <x v="4"/>
    <x v="180"/>
    <x v="180"/>
    <x v="0"/>
    <x v="0"/>
    <x v="0"/>
    <x v="180"/>
    <x v="9"/>
    <x v="179"/>
    <x v="113"/>
    <x v="140"/>
    <x v="100"/>
    <x v="0"/>
    <x v="1"/>
    <x v="0"/>
  </r>
  <r>
    <x v="181"/>
    <x v="28"/>
    <x v="6"/>
    <x v="181"/>
    <x v="181"/>
    <x v="0"/>
    <x v="0"/>
    <x v="0"/>
    <x v="181"/>
    <x v="0"/>
    <x v="180"/>
    <x v="114"/>
    <x v="141"/>
    <x v="100"/>
    <x v="0"/>
    <x v="1"/>
    <x v="0"/>
  </r>
  <r>
    <x v="182"/>
    <x v="29"/>
    <x v="1"/>
    <x v="182"/>
    <x v="182"/>
    <x v="0"/>
    <x v="0"/>
    <x v="0"/>
    <x v="182"/>
    <x v="2"/>
    <x v="181"/>
    <x v="115"/>
    <x v="142"/>
    <x v="100"/>
    <x v="0"/>
    <x v="1"/>
    <x v="0"/>
  </r>
  <r>
    <x v="183"/>
    <x v="29"/>
    <x v="3"/>
    <x v="183"/>
    <x v="183"/>
    <x v="3"/>
    <x v="0"/>
    <x v="0"/>
    <x v="183"/>
    <x v="0"/>
    <x v="182"/>
    <x v="116"/>
    <x v="143"/>
    <x v="100"/>
    <x v="0"/>
    <x v="1"/>
    <x v="0"/>
  </r>
  <r>
    <x v="184"/>
    <x v="29"/>
    <x v="5"/>
    <x v="184"/>
    <x v="184"/>
    <x v="0"/>
    <x v="0"/>
    <x v="0"/>
    <x v="184"/>
    <x v="0"/>
    <x v="183"/>
    <x v="0"/>
    <x v="144"/>
    <x v="10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3:E15" firstHeaderRow="1" firstDataRow="2" firstDataCol="1"/>
  <pivotFields count="17">
    <pivotField compact="0" showAl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3"/>
        <item x="19"/>
        <item x="24"/>
        <item x="20"/>
        <item x="21"/>
        <item x="25"/>
        <item x="26"/>
        <item x="22"/>
        <item x="27"/>
        <item x="28"/>
        <item x="29"/>
        <item t="default"/>
      </items>
    </pivotField>
    <pivotField axis="axisRow" compact="0" showAll="0">
      <items count="11">
        <item x="9"/>
        <item x="7"/>
        <item x="0"/>
        <item x="2"/>
        <item x="1"/>
        <item x="3"/>
        <item x="8"/>
        <item x="6"/>
        <item x="4"/>
        <item x="5"/>
        <item t="default"/>
      </items>
    </pivotField>
    <pivotField compact="0" showAll="0">
      <items count="186">
        <item x="16"/>
        <item x="31"/>
        <item x="140"/>
        <item x="184"/>
        <item x="147"/>
        <item x="68"/>
        <item x="160"/>
        <item x="12"/>
        <item x="13"/>
        <item x="14"/>
        <item x="22"/>
        <item x="23"/>
        <item x="25"/>
        <item x="28"/>
        <item x="29"/>
        <item x="30"/>
        <item x="32"/>
        <item x="34"/>
        <item x="108"/>
        <item x="109"/>
        <item x="110"/>
        <item x="44"/>
        <item x="45"/>
        <item x="47"/>
        <item x="52"/>
        <item x="114"/>
        <item x="57"/>
        <item x="65"/>
        <item x="69"/>
        <item x="70"/>
        <item x="72"/>
        <item x="124"/>
        <item x="76"/>
        <item x="126"/>
        <item x="82"/>
        <item x="83"/>
        <item x="84"/>
        <item x="85"/>
        <item x="89"/>
        <item x="131"/>
        <item x="132"/>
        <item x="152"/>
        <item x="154"/>
        <item x="159"/>
        <item x="165"/>
        <item x="170"/>
        <item x="100"/>
        <item x="177"/>
        <item x="182"/>
        <item x="97"/>
        <item x="24"/>
        <item x="39"/>
        <item x="2"/>
        <item x="26"/>
        <item x="9"/>
        <item x="10"/>
        <item x="107"/>
        <item x="37"/>
        <item x="38"/>
        <item x="59"/>
        <item x="130"/>
        <item x="91"/>
        <item x="98"/>
        <item x="99"/>
        <item x="175"/>
        <item x="176"/>
        <item x="181"/>
        <item x="133"/>
        <item x="106"/>
        <item x="48"/>
        <item x="96"/>
        <item x="92"/>
        <item x="11"/>
        <item x="42"/>
        <item x="116"/>
        <item x="58"/>
        <item x="93"/>
        <item x="134"/>
        <item x="137"/>
        <item x="143"/>
        <item x="145"/>
        <item x="171"/>
        <item x="172"/>
        <item x="179"/>
        <item x="180"/>
        <item x="118"/>
        <item x="115"/>
        <item x="75"/>
        <item x="86"/>
        <item x="0"/>
        <item x="104"/>
        <item x="46"/>
        <item x="51"/>
        <item x="61"/>
        <item x="67"/>
        <item x="71"/>
        <item x="125"/>
        <item x="144"/>
        <item x="148"/>
        <item x="158"/>
        <item x="164"/>
        <item x="174"/>
        <item x="1"/>
        <item x="20"/>
        <item x="94"/>
        <item x="157"/>
        <item x="3"/>
        <item x="18"/>
        <item x="27"/>
        <item x="36"/>
        <item x="43"/>
        <item x="49"/>
        <item x="62"/>
        <item x="63"/>
        <item x="80"/>
        <item x="81"/>
        <item x="15"/>
        <item x="101"/>
        <item x="102"/>
        <item x="103"/>
        <item x="5"/>
        <item x="6"/>
        <item x="7"/>
        <item x="17"/>
        <item x="19"/>
        <item x="21"/>
        <item x="105"/>
        <item x="33"/>
        <item x="35"/>
        <item x="111"/>
        <item x="112"/>
        <item x="113"/>
        <item x="50"/>
        <item x="53"/>
        <item x="54"/>
        <item x="55"/>
        <item x="117"/>
        <item x="60"/>
        <item x="64"/>
        <item x="119"/>
        <item x="122"/>
        <item x="73"/>
        <item x="123"/>
        <item x="74"/>
        <item x="77"/>
        <item x="127"/>
        <item x="78"/>
        <item x="128"/>
        <item x="87"/>
        <item x="129"/>
        <item x="88"/>
        <item x="90"/>
        <item x="135"/>
        <item x="136"/>
        <item x="95"/>
        <item x="141"/>
        <item x="142"/>
        <item x="146"/>
        <item x="153"/>
        <item x="155"/>
        <item x="156"/>
        <item x="161"/>
        <item x="162"/>
        <item x="163"/>
        <item x="168"/>
        <item x="173"/>
        <item x="178"/>
        <item x="183"/>
        <item x="138"/>
        <item x="169"/>
        <item x="56"/>
        <item x="79"/>
        <item x="166"/>
        <item x="167"/>
        <item x="4"/>
        <item x="8"/>
        <item x="40"/>
        <item x="66"/>
        <item x="139"/>
        <item x="149"/>
        <item x="41"/>
        <item x="120"/>
        <item x="121"/>
        <item x="150"/>
        <item x="151"/>
        <item t="default"/>
      </items>
    </pivotField>
    <pivotField compact="0" showAll="0">
      <items count="186">
        <item x="100"/>
        <item x="72"/>
        <item x="92"/>
        <item x="12"/>
        <item x="175"/>
        <item x="47"/>
        <item x="157"/>
        <item x="163"/>
        <item x="25"/>
        <item x="49"/>
        <item x="116"/>
        <item x="107"/>
        <item x="180"/>
        <item x="3"/>
        <item x="110"/>
        <item x="148"/>
        <item x="18"/>
        <item x="169"/>
        <item x="119"/>
        <item x="109"/>
        <item x="90"/>
        <item x="150"/>
        <item x="71"/>
        <item x="94"/>
        <item x="81"/>
        <item x="102"/>
        <item x="15"/>
        <item x="70"/>
        <item x="41"/>
        <item x="42"/>
        <item x="43"/>
        <item x="26"/>
        <item x="14"/>
        <item x="73"/>
        <item x="33"/>
        <item x="124"/>
        <item x="38"/>
        <item x="61"/>
        <item x="86"/>
        <item x="151"/>
        <item x="121"/>
        <item x="120"/>
        <item x="56"/>
        <item x="106"/>
        <item x="67"/>
        <item x="91"/>
        <item x="168"/>
        <item x="87"/>
        <item x="123"/>
        <item x="52"/>
        <item x="57"/>
        <item x="11"/>
        <item x="138"/>
        <item x="34"/>
        <item x="88"/>
        <item x="166"/>
        <item x="39"/>
        <item x="141"/>
        <item x="130"/>
        <item x="48"/>
        <item x="118"/>
        <item x="97"/>
        <item x="68"/>
        <item x="7"/>
        <item x="74"/>
        <item x="171"/>
        <item x="77"/>
        <item x="104"/>
        <item x="125"/>
        <item x="21"/>
        <item x="111"/>
        <item x="78"/>
        <item x="66"/>
        <item x="30"/>
        <item x="135"/>
        <item x="178"/>
        <item x="162"/>
        <item x="29"/>
        <item x="140"/>
        <item x="44"/>
        <item x="95"/>
        <item x="69"/>
        <item x="177"/>
        <item x="183"/>
        <item x="113"/>
        <item x="46"/>
        <item x="143"/>
        <item x="172"/>
        <item x="63"/>
        <item x="83"/>
        <item x="165"/>
        <item x="45"/>
        <item x="122"/>
        <item x="1"/>
        <item x="160"/>
        <item x="22"/>
        <item x="64"/>
        <item x="184"/>
        <item x="8"/>
        <item x="20"/>
        <item x="4"/>
        <item x="79"/>
        <item x="147"/>
        <item x="155"/>
        <item x="101"/>
        <item x="32"/>
        <item x="62"/>
        <item x="93"/>
        <item x="36"/>
        <item x="170"/>
        <item x="142"/>
        <item x="0"/>
        <item x="76"/>
        <item x="85"/>
        <item x="89"/>
        <item x="50"/>
        <item x="139"/>
        <item x="54"/>
        <item x="115"/>
        <item x="17"/>
        <item x="75"/>
        <item x="40"/>
        <item x="84"/>
        <item x="152"/>
        <item x="19"/>
        <item x="158"/>
        <item x="60"/>
        <item x="127"/>
        <item x="173"/>
        <item x="129"/>
        <item x="98"/>
        <item x="134"/>
        <item x="133"/>
        <item x="51"/>
        <item x="6"/>
        <item x="10"/>
        <item x="167"/>
        <item x="132"/>
        <item x="9"/>
        <item x="16"/>
        <item x="114"/>
        <item x="112"/>
        <item x="53"/>
        <item x="146"/>
        <item x="128"/>
        <item x="23"/>
        <item x="156"/>
        <item x="58"/>
        <item x="13"/>
        <item x="153"/>
        <item x="37"/>
        <item x="80"/>
        <item x="105"/>
        <item x="35"/>
        <item x="136"/>
        <item x="126"/>
        <item x="145"/>
        <item x="103"/>
        <item x="159"/>
        <item x="99"/>
        <item x="181"/>
        <item x="24"/>
        <item x="31"/>
        <item x="179"/>
        <item x="96"/>
        <item x="131"/>
        <item x="55"/>
        <item x="149"/>
        <item x="144"/>
        <item x="27"/>
        <item x="174"/>
        <item x="5"/>
        <item x="108"/>
        <item x="161"/>
        <item x="176"/>
        <item x="28"/>
        <item x="65"/>
        <item x="137"/>
        <item x="182"/>
        <item x="117"/>
        <item x="154"/>
        <item x="164"/>
        <item x="2"/>
        <item x="82"/>
        <item x="59"/>
        <item t="default"/>
      </items>
    </pivotField>
    <pivotField compact="0" showAll="0">
      <items count="8">
        <item x="5"/>
        <item x="1"/>
        <item x="6"/>
        <item x="3"/>
        <item x="2"/>
        <item x="4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6">
        <item x="157"/>
        <item x="117"/>
        <item x="60"/>
        <item x="90"/>
        <item x="139"/>
        <item x="65"/>
        <item x="15"/>
        <item x="77"/>
        <item x="158"/>
        <item x="137"/>
        <item x="120"/>
        <item x="127"/>
        <item x="79"/>
        <item x="69"/>
        <item x="132"/>
        <item x="155"/>
        <item x="138"/>
        <item x="24"/>
        <item x="23"/>
        <item x="25"/>
        <item x="17"/>
        <item x="78"/>
        <item x="152"/>
        <item x="154"/>
        <item x="92"/>
        <item x="68"/>
        <item x="18"/>
        <item x="147"/>
        <item x="160"/>
        <item x="26"/>
        <item x="27"/>
        <item x="33"/>
        <item x="55"/>
        <item x="149"/>
        <item x="150"/>
        <item x="151"/>
        <item x="42"/>
        <item x="21"/>
        <item x="49"/>
        <item x="112"/>
        <item x="11"/>
        <item x="183"/>
        <item x="113"/>
        <item x="50"/>
        <item x="58"/>
        <item x="66"/>
        <item x="52"/>
        <item x="34"/>
        <item x="67"/>
        <item x="140"/>
        <item x="180"/>
        <item x="179"/>
        <item x="93"/>
        <item x="31"/>
        <item x="110"/>
        <item x="39"/>
        <item x="16"/>
        <item x="4"/>
        <item x="41"/>
        <item x="62"/>
        <item x="141"/>
        <item x="40"/>
        <item x="57"/>
        <item x="63"/>
        <item x="43"/>
        <item x="100"/>
        <item x="134"/>
        <item x="86"/>
        <item x="28"/>
        <item x="29"/>
        <item x="95"/>
        <item x="3"/>
        <item x="135"/>
        <item x="136"/>
        <item x="104"/>
        <item x="36"/>
        <item x="91"/>
        <item x="133"/>
        <item x="161"/>
        <item x="126"/>
        <item x="116"/>
        <item x="115"/>
        <item x="171"/>
        <item x="168"/>
        <item x="143"/>
        <item x="106"/>
        <item x="37"/>
        <item x="38"/>
        <item x="145"/>
        <item x="142"/>
        <item x="20"/>
        <item x="111"/>
        <item x="0"/>
        <item x="1"/>
        <item x="130"/>
        <item x="51"/>
        <item x="35"/>
        <item x="74"/>
        <item x="56"/>
        <item x="96"/>
        <item x="105"/>
        <item x="107"/>
        <item x="59"/>
        <item x="81"/>
        <item x="80"/>
        <item x="5"/>
        <item x="8"/>
        <item x="48"/>
        <item x="176"/>
        <item x="118"/>
        <item x="19"/>
        <item x="119"/>
        <item x="46"/>
        <item x="121"/>
        <item x="169"/>
        <item x="53"/>
        <item x="54"/>
        <item x="102"/>
        <item x="101"/>
        <item x="103"/>
        <item x="175"/>
        <item x="128"/>
        <item x="162"/>
        <item x="172"/>
        <item x="7"/>
        <item x="73"/>
        <item x="114"/>
        <item x="122"/>
        <item x="123"/>
        <item x="87"/>
        <item x="156"/>
        <item x="6"/>
        <item x="98"/>
        <item x="99"/>
        <item x="10"/>
        <item x="9"/>
        <item x="45"/>
        <item x="61"/>
        <item x="14"/>
        <item x="129"/>
        <item x="88"/>
        <item x="12"/>
        <item x="2"/>
        <item x="163"/>
        <item x="71"/>
        <item x="178"/>
        <item x="167"/>
        <item x="44"/>
        <item x="146"/>
        <item x="181"/>
        <item x="94"/>
        <item x="153"/>
        <item x="47"/>
        <item x="13"/>
        <item x="131"/>
        <item x="166"/>
        <item x="64"/>
        <item x="125"/>
        <item x="144"/>
        <item x="22"/>
        <item x="70"/>
        <item x="72"/>
        <item x="164"/>
        <item x="174"/>
        <item x="173"/>
        <item x="124"/>
        <item x="30"/>
        <item x="165"/>
        <item x="82"/>
        <item x="89"/>
        <item x="182"/>
        <item x="84"/>
        <item x="159"/>
        <item x="32"/>
        <item x="109"/>
        <item x="108"/>
        <item x="97"/>
        <item x="85"/>
        <item x="177"/>
        <item x="76"/>
        <item x="83"/>
        <item x="170"/>
        <item x="75"/>
        <item x="148"/>
        <item x="184"/>
        <item t="default"/>
      </items>
    </pivotField>
    <pivotField compact="0" showAll="0">
      <items count="13">
        <item x="0"/>
        <item x="10"/>
        <item x="4"/>
        <item x="8"/>
        <item x="3"/>
        <item x="2"/>
        <item x="11"/>
        <item x="1"/>
        <item x="5"/>
        <item x="6"/>
        <item x="7"/>
        <item x="9"/>
        <item t="default"/>
      </items>
    </pivotField>
    <pivotField compact="0" showAll="0">
      <items count="185">
        <item x="1"/>
        <item x="73"/>
        <item x="177"/>
        <item x="51"/>
        <item x="54"/>
        <item x="5"/>
        <item x="89"/>
        <item x="64"/>
        <item x="98"/>
        <item x="72"/>
        <item x="178"/>
        <item x="176"/>
        <item x="121"/>
        <item x="83"/>
        <item x="76"/>
        <item x="47"/>
        <item x="19"/>
        <item x="88"/>
        <item x="183"/>
        <item x="122"/>
        <item x="174"/>
        <item x="170"/>
        <item x="179"/>
        <item x="114"/>
        <item x="182"/>
        <item x="26"/>
        <item x="18"/>
        <item x="142"/>
        <item x="109"/>
        <item x="143"/>
        <item x="139"/>
        <item x="108"/>
        <item x="43"/>
        <item x="129"/>
        <item x="144"/>
        <item x="4"/>
        <item x="91"/>
        <item x="162"/>
        <item x="160"/>
        <item x="8"/>
        <item x="48"/>
        <item x="22"/>
        <item x="55"/>
        <item x="38"/>
        <item x="29"/>
        <item x="173"/>
        <item x="107"/>
        <item x="58"/>
        <item x="169"/>
        <item x="132"/>
        <item x="104"/>
        <item x="74"/>
        <item x="52"/>
        <item x="61"/>
        <item x="84"/>
        <item x="147"/>
        <item x="140"/>
        <item x="16"/>
        <item x="124"/>
        <item x="85"/>
        <item x="95"/>
        <item x="80"/>
        <item x="158"/>
        <item x="59"/>
        <item x="70"/>
        <item x="171"/>
        <item x="152"/>
        <item x="117"/>
        <item x="149"/>
        <item x="57"/>
        <item x="155"/>
        <item x="45"/>
        <item x="87"/>
        <item x="62"/>
        <item x="168"/>
        <item x="37"/>
        <item x="32"/>
        <item x="141"/>
        <item x="106"/>
        <item x="97"/>
        <item x="93"/>
        <item x="35"/>
        <item x="63"/>
        <item x="46"/>
        <item x="6"/>
        <item x="2"/>
        <item x="79"/>
        <item x="100"/>
        <item x="133"/>
        <item x="71"/>
        <item x="82"/>
        <item x="27"/>
        <item x="166"/>
        <item x="105"/>
        <item x="86"/>
        <item x="67"/>
        <item x="36"/>
        <item x="66"/>
        <item x="20"/>
        <item x="42"/>
        <item x="68"/>
        <item x="102"/>
        <item x="154"/>
        <item x="49"/>
        <item x="156"/>
        <item x="180"/>
        <item x="94"/>
        <item x="118"/>
        <item x="31"/>
        <item x="13"/>
        <item x="123"/>
        <item x="130"/>
        <item x="127"/>
        <item x="134"/>
        <item x="65"/>
        <item x="165"/>
        <item x="167"/>
        <item x="50"/>
        <item x="115"/>
        <item x="161"/>
        <item x="120"/>
        <item x="30"/>
        <item x="126"/>
        <item x="0"/>
        <item x="77"/>
        <item x="159"/>
        <item x="14"/>
        <item x="53"/>
        <item x="146"/>
        <item x="110"/>
        <item x="135"/>
        <item x="175"/>
        <item x="172"/>
        <item x="103"/>
        <item x="10"/>
        <item x="99"/>
        <item x="113"/>
        <item x="11"/>
        <item x="81"/>
        <item x="3"/>
        <item x="92"/>
        <item x="33"/>
        <item x="69"/>
        <item x="7"/>
        <item x="28"/>
        <item x="39"/>
        <item x="101"/>
        <item x="181"/>
        <item x="112"/>
        <item x="21"/>
        <item x="78"/>
        <item x="153"/>
        <item x="138"/>
        <item x="25"/>
        <item x="119"/>
        <item x="116"/>
        <item x="90"/>
        <item x="137"/>
        <item x="136"/>
        <item x="131"/>
        <item x="163"/>
        <item x="151"/>
        <item x="24"/>
        <item x="157"/>
        <item x="128"/>
        <item x="164"/>
        <item x="145"/>
        <item x="125"/>
        <item x="75"/>
        <item x="17"/>
        <item x="41"/>
        <item x="44"/>
        <item x="40"/>
        <item x="9"/>
        <item x="56"/>
        <item x="34"/>
        <item x="111"/>
        <item x="150"/>
        <item x="12"/>
        <item x="60"/>
        <item x="148"/>
        <item x="96"/>
        <item x="23"/>
        <item x="15"/>
        <item t="default"/>
      </items>
    </pivotField>
    <pivotField compact="0" showAll="0">
      <items count="118">
        <item x="44"/>
        <item x="112"/>
        <item x="32"/>
        <item x="45"/>
        <item x="81"/>
        <item x="57"/>
        <item x="31"/>
        <item x="10"/>
        <item x="89"/>
        <item x="71"/>
        <item x="85"/>
        <item x="66"/>
        <item x="43"/>
        <item x="86"/>
        <item x="53"/>
        <item x="105"/>
        <item x="95"/>
        <item x="5"/>
        <item x="113"/>
        <item x="36"/>
        <item x="73"/>
        <item x="96"/>
        <item x="90"/>
        <item x="84"/>
        <item x="61"/>
        <item x="78"/>
        <item x="14"/>
        <item x="68"/>
        <item x="63"/>
        <item x="60"/>
        <item x="1"/>
        <item x="39"/>
        <item x="64"/>
        <item x="56"/>
        <item x="111"/>
        <item x="115"/>
        <item x="42"/>
        <item x="46"/>
        <item x="88"/>
        <item x="22"/>
        <item x="28"/>
        <item x="47"/>
        <item x="65"/>
        <item x="11"/>
        <item x="12"/>
        <item x="94"/>
        <item x="109"/>
        <item x="116"/>
        <item x="108"/>
        <item x="99"/>
        <item x="41"/>
        <item x="50"/>
        <item x="33"/>
        <item x="107"/>
        <item x="54"/>
        <item x="114"/>
        <item x="74"/>
        <item x="38"/>
        <item x="67"/>
        <item x="20"/>
        <item x="87"/>
        <item x="6"/>
        <item x="103"/>
        <item x="3"/>
        <item x="7"/>
        <item x="51"/>
        <item x="26"/>
        <item x="69"/>
        <item x="75"/>
        <item x="24"/>
        <item x="55"/>
        <item x="110"/>
        <item x="91"/>
        <item x="49"/>
        <item x="100"/>
        <item x="92"/>
        <item x="77"/>
        <item x="16"/>
        <item x="48"/>
        <item x="58"/>
        <item x="18"/>
        <item x="98"/>
        <item x="76"/>
        <item x="82"/>
        <item x="102"/>
        <item x="29"/>
        <item x="40"/>
        <item x="106"/>
        <item x="13"/>
        <item x="9"/>
        <item x="97"/>
        <item x="59"/>
        <item x="79"/>
        <item x="21"/>
        <item x="30"/>
        <item x="62"/>
        <item x="101"/>
        <item x="52"/>
        <item x="37"/>
        <item x="70"/>
        <item x="72"/>
        <item x="80"/>
        <item x="25"/>
        <item x="2"/>
        <item x="83"/>
        <item x="104"/>
        <item x="19"/>
        <item x="15"/>
        <item x="34"/>
        <item x="93"/>
        <item x="17"/>
        <item x="4"/>
        <item x="35"/>
        <item x="27"/>
        <item x="8"/>
        <item x="23"/>
        <item x="0"/>
        <item t="default"/>
      </items>
    </pivotField>
    <pivotField compact="0" numFmtId="20" showAll="0">
      <items count="146">
        <item x="30"/>
        <item x="137"/>
        <item x="124"/>
        <item x="98"/>
        <item x="0"/>
        <item x="110"/>
        <item x="54"/>
        <item x="63"/>
        <item x="142"/>
        <item x="125"/>
        <item x="119"/>
        <item x="55"/>
        <item x="40"/>
        <item x="90"/>
        <item x="116"/>
        <item x="22"/>
        <item x="46"/>
        <item x="41"/>
        <item x="106"/>
        <item x="89"/>
        <item x="33"/>
        <item x="9"/>
        <item x="88"/>
        <item x="37"/>
        <item x="47"/>
        <item x="111"/>
        <item x="59"/>
        <item x="42"/>
        <item x="64"/>
        <item x="51"/>
        <item x="68"/>
        <item x="93"/>
        <item x="143"/>
        <item x="138"/>
        <item x="99"/>
        <item x="1"/>
        <item x="19"/>
        <item x="120"/>
        <item x="20"/>
        <item x="69"/>
        <item x="77"/>
        <item x="131"/>
        <item x="43"/>
        <item x="56"/>
        <item x="95"/>
        <item x="2"/>
        <item x="83"/>
        <item x="102"/>
        <item x="126"/>
        <item x="84"/>
        <item x="129"/>
        <item x="117"/>
        <item x="15"/>
        <item x="101"/>
        <item x="38"/>
        <item x="121"/>
        <item x="57"/>
        <item x="49"/>
        <item x="86"/>
        <item x="103"/>
        <item x="10"/>
        <item x="60"/>
        <item x="112"/>
        <item x="118"/>
        <item x="3"/>
        <item x="85"/>
        <item x="4"/>
        <item x="11"/>
        <item x="139"/>
        <item x="72"/>
        <item x="97"/>
        <item x="78"/>
        <item x="44"/>
        <item x="73"/>
        <item x="122"/>
        <item x="123"/>
        <item x="144"/>
        <item x="23"/>
        <item x="61"/>
        <item x="5"/>
        <item x="62"/>
        <item x="12"/>
        <item x="132"/>
        <item x="107"/>
        <item x="133"/>
        <item x="104"/>
        <item x="140"/>
        <item x="6"/>
        <item x="16"/>
        <item x="130"/>
        <item x="21"/>
        <item x="24"/>
        <item x="52"/>
        <item x="108"/>
        <item x="13"/>
        <item x="91"/>
        <item x="48"/>
        <item x="134"/>
        <item x="70"/>
        <item x="31"/>
        <item x="65"/>
        <item x="79"/>
        <item x="74"/>
        <item x="66"/>
        <item x="32"/>
        <item x="17"/>
        <item x="135"/>
        <item x="127"/>
        <item x="25"/>
        <item x="80"/>
        <item x="113"/>
        <item x="26"/>
        <item x="92"/>
        <item x="81"/>
        <item x="34"/>
        <item x="114"/>
        <item x="53"/>
        <item x="75"/>
        <item x="45"/>
        <item x="128"/>
        <item x="58"/>
        <item x="105"/>
        <item x="7"/>
        <item x="35"/>
        <item x="94"/>
        <item x="67"/>
        <item x="141"/>
        <item x="82"/>
        <item x="39"/>
        <item x="8"/>
        <item x="50"/>
        <item x="115"/>
        <item x="100"/>
        <item x="27"/>
        <item x="36"/>
        <item x="28"/>
        <item x="109"/>
        <item x="29"/>
        <item x="87"/>
        <item x="96"/>
        <item x="76"/>
        <item x="18"/>
        <item x="136"/>
        <item x="14"/>
        <item x="71"/>
        <item t="default"/>
      </items>
    </pivotField>
    <pivotField compact="0" showAll="0">
      <items count="102">
        <item x="83"/>
        <item x="46"/>
        <item x="76"/>
        <item x="27"/>
        <item x="91"/>
        <item x="32"/>
        <item x="62"/>
        <item x="26"/>
        <item x="0"/>
        <item x="28"/>
        <item x="44"/>
        <item x="30"/>
        <item x="21"/>
        <item x="41"/>
        <item x="2"/>
        <item x="38"/>
        <item x="47"/>
        <item x="98"/>
        <item x="3"/>
        <item x="84"/>
        <item x="49"/>
        <item x="4"/>
        <item x="12"/>
        <item x="72"/>
        <item x="52"/>
        <item x="53"/>
        <item x="6"/>
        <item x="74"/>
        <item x="92"/>
        <item x="25"/>
        <item x="17"/>
        <item x="36"/>
        <item x="48"/>
        <item x="16"/>
        <item x="77"/>
        <item x="39"/>
        <item x="9"/>
        <item x="86"/>
        <item x="78"/>
        <item x="55"/>
        <item x="11"/>
        <item x="42"/>
        <item x="33"/>
        <item x="73"/>
        <item x="58"/>
        <item x="7"/>
        <item x="8"/>
        <item x="97"/>
        <item x="31"/>
        <item x="13"/>
        <item x="54"/>
        <item x="23"/>
        <item x="5"/>
        <item x="35"/>
        <item x="20"/>
        <item x="56"/>
        <item x="81"/>
        <item x="1"/>
        <item x="51"/>
        <item x="40"/>
        <item x="45"/>
        <item x="85"/>
        <item x="34"/>
        <item x="90"/>
        <item x="93"/>
        <item x="50"/>
        <item x="89"/>
        <item x="10"/>
        <item x="96"/>
        <item x="24"/>
        <item x="18"/>
        <item x="15"/>
        <item x="14"/>
        <item x="87"/>
        <item x="71"/>
        <item x="63"/>
        <item x="75"/>
        <item x="29"/>
        <item x="68"/>
        <item x="67"/>
        <item x="57"/>
        <item x="80"/>
        <item x="61"/>
        <item x="79"/>
        <item x="65"/>
        <item x="88"/>
        <item x="82"/>
        <item x="22"/>
        <item x="95"/>
        <item x="19"/>
        <item x="94"/>
        <item x="64"/>
        <item x="69"/>
        <item x="43"/>
        <item x="70"/>
        <item x="59"/>
        <item x="60"/>
        <item x="99"/>
        <item x="37"/>
        <item x="66"/>
        <item x="10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showGridLines="0" tabSelected="1" workbookViewId="0">
      <selection activeCell="C77" sqref="C77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2.625" customWidth="1"/>
    <col min="8" max="13" width="10.625" customWidth="1"/>
  </cols>
  <sheetData>
    <row r="1" ht="30" customHeight="1" spans="2:5">
      <c r="B1" s="1" t="s">
        <v>0</v>
      </c>
      <c r="C1" s="1"/>
      <c r="D1" s="1"/>
      <c r="E1" s="1"/>
    </row>
    <row r="3" customHeight="1" spans="2:5">
      <c r="B3" s="2" t="s">
        <v>1</v>
      </c>
      <c r="C3" s="2" t="s">
        <v>2</v>
      </c>
      <c r="D3" s="2"/>
      <c r="E3" s="2"/>
    </row>
    <row r="4" customHeight="1" spans="2:5">
      <c r="B4" s="2" t="s">
        <v>3</v>
      </c>
      <c r="C4" s="2" t="s">
        <v>4</v>
      </c>
      <c r="D4" s="2" t="s">
        <v>5</v>
      </c>
      <c r="E4" s="2" t="s">
        <v>6</v>
      </c>
    </row>
    <row r="5" customHeight="1" spans="2:5">
      <c r="B5" s="2" t="s">
        <v>7</v>
      </c>
      <c r="C5" s="2"/>
      <c r="D5" s="2">
        <v>1</v>
      </c>
      <c r="E5" s="2">
        <v>1</v>
      </c>
    </row>
    <row r="6" customHeight="1" spans="2:5">
      <c r="B6" s="2" t="s">
        <v>8</v>
      </c>
      <c r="C6" s="2">
        <v>1</v>
      </c>
      <c r="D6" s="2">
        <v>1</v>
      </c>
      <c r="E6" s="2">
        <v>2</v>
      </c>
    </row>
    <row r="7" customHeight="1" spans="2:5">
      <c r="B7" s="2" t="s">
        <v>9</v>
      </c>
      <c r="C7" s="2">
        <v>9</v>
      </c>
      <c r="D7" s="2">
        <v>8</v>
      </c>
      <c r="E7" s="2">
        <v>17</v>
      </c>
    </row>
    <row r="8" customHeight="1" spans="2:5">
      <c r="B8" s="2" t="s">
        <v>10</v>
      </c>
      <c r="C8" s="2">
        <v>10</v>
      </c>
      <c r="D8" s="2"/>
      <c r="E8" s="2">
        <v>10</v>
      </c>
    </row>
    <row r="9" customHeight="1" spans="2:5">
      <c r="B9" s="2" t="s">
        <v>11</v>
      </c>
      <c r="C9" s="2">
        <v>34</v>
      </c>
      <c r="D9" s="2">
        <v>15</v>
      </c>
      <c r="E9" s="2">
        <v>49</v>
      </c>
    </row>
    <row r="10" customHeight="1" spans="2:5">
      <c r="B10" s="2" t="s">
        <v>12</v>
      </c>
      <c r="C10" s="2">
        <v>29</v>
      </c>
      <c r="D10" s="2">
        <v>39</v>
      </c>
      <c r="E10" s="2">
        <v>68</v>
      </c>
    </row>
    <row r="11" customHeight="1" spans="2:5">
      <c r="B11" s="2" t="s">
        <v>13</v>
      </c>
      <c r="C11" s="2">
        <v>1</v>
      </c>
      <c r="D11" s="2"/>
      <c r="E11" s="2">
        <v>1</v>
      </c>
    </row>
    <row r="12" customHeight="1" spans="2:5">
      <c r="B12" s="2" t="s">
        <v>14</v>
      </c>
      <c r="C12" s="2">
        <v>9</v>
      </c>
      <c r="D12" s="2">
        <v>7</v>
      </c>
      <c r="E12" s="2">
        <v>16</v>
      </c>
    </row>
    <row r="13" customHeight="1" spans="2:5">
      <c r="B13" s="2" t="s">
        <v>15</v>
      </c>
      <c r="C13" s="2">
        <v>6</v>
      </c>
      <c r="D13" s="2">
        <v>11</v>
      </c>
      <c r="E13" s="2">
        <v>17</v>
      </c>
    </row>
    <row r="14" customHeight="1" spans="2:5">
      <c r="B14" s="2" t="s">
        <v>16</v>
      </c>
      <c r="C14" s="2">
        <v>2</v>
      </c>
      <c r="D14" s="2">
        <v>2</v>
      </c>
      <c r="E14" s="2">
        <v>4</v>
      </c>
    </row>
    <row r="15" customHeight="1" spans="2:5">
      <c r="B15" s="2" t="s">
        <v>6</v>
      </c>
      <c r="C15" s="2">
        <v>101</v>
      </c>
      <c r="D15" s="2">
        <v>84</v>
      </c>
      <c r="E15" s="2">
        <v>185</v>
      </c>
    </row>
    <row r="18" ht="30" customHeight="1" spans="1:13">
      <c r="A18" s="3" t="s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Height="1" spans="1:13">
      <c r="A19" s="5" t="s">
        <v>18</v>
      </c>
      <c r="B19" s="6" t="s">
        <v>19</v>
      </c>
      <c r="C19" s="5" t="s">
        <v>3</v>
      </c>
      <c r="D19" s="5" t="s">
        <v>20</v>
      </c>
      <c r="E19" s="5" t="s">
        <v>21</v>
      </c>
      <c r="F19" s="5" t="s">
        <v>22</v>
      </c>
      <c r="G19" s="5" t="s">
        <v>23</v>
      </c>
      <c r="H19" s="5" t="s">
        <v>24</v>
      </c>
      <c r="I19" s="5" t="s">
        <v>25</v>
      </c>
      <c r="J19" s="5" t="s">
        <v>26</v>
      </c>
      <c r="K19" s="19" t="s">
        <v>27</v>
      </c>
      <c r="L19" s="19" t="s">
        <v>2</v>
      </c>
      <c r="M19" s="19" t="s">
        <v>28</v>
      </c>
    </row>
    <row r="20" customHeight="1" spans="1:13">
      <c r="A20" s="7">
        <v>1</v>
      </c>
      <c r="B20" s="8">
        <v>45717</v>
      </c>
      <c r="C20" s="9" t="s">
        <v>12</v>
      </c>
      <c r="D20" s="9" t="s">
        <v>29</v>
      </c>
      <c r="E20" s="7" t="s">
        <v>30</v>
      </c>
      <c r="F20" s="9" t="s">
        <v>12</v>
      </c>
      <c r="G20" s="9" t="s">
        <v>31</v>
      </c>
      <c r="H20" s="7" t="s">
        <v>32</v>
      </c>
      <c r="I20" s="27" t="s">
        <v>33</v>
      </c>
      <c r="J20" s="7" t="s">
        <v>34</v>
      </c>
      <c r="K20" s="20" t="s">
        <v>35</v>
      </c>
      <c r="L20" s="9" t="s">
        <v>5</v>
      </c>
      <c r="M20" s="9"/>
    </row>
    <row r="21" customHeight="1" spans="1:13">
      <c r="A21" s="7">
        <v>2</v>
      </c>
      <c r="B21" s="8">
        <v>45717</v>
      </c>
      <c r="C21" s="9" t="s">
        <v>12</v>
      </c>
      <c r="D21" s="9" t="s">
        <v>36</v>
      </c>
      <c r="E21" s="7" t="s">
        <v>30</v>
      </c>
      <c r="F21" s="9" t="s">
        <v>12</v>
      </c>
      <c r="G21" s="9" t="s">
        <v>37</v>
      </c>
      <c r="H21" s="7" t="s">
        <v>38</v>
      </c>
      <c r="I21" s="27" t="s">
        <v>39</v>
      </c>
      <c r="J21" s="7">
        <v>540172</v>
      </c>
      <c r="K21" s="20" t="s">
        <v>35</v>
      </c>
      <c r="L21" s="9" t="s">
        <v>5</v>
      </c>
      <c r="M21" s="9"/>
    </row>
    <row r="22" customHeight="1" spans="1:13">
      <c r="A22" s="7">
        <v>3</v>
      </c>
      <c r="B22" s="8">
        <v>45717</v>
      </c>
      <c r="C22" s="9" t="s">
        <v>12</v>
      </c>
      <c r="D22" s="9" t="s">
        <v>40</v>
      </c>
      <c r="E22" s="7" t="s">
        <v>30</v>
      </c>
      <c r="F22" s="9" t="s">
        <v>12</v>
      </c>
      <c r="G22" s="9" t="s">
        <v>41</v>
      </c>
      <c r="H22" s="7" t="s">
        <v>38</v>
      </c>
      <c r="I22" s="27" t="s">
        <v>42</v>
      </c>
      <c r="J22" s="27" t="s">
        <v>43</v>
      </c>
      <c r="K22" s="20" t="s">
        <v>35</v>
      </c>
      <c r="L22" s="9" t="s">
        <v>5</v>
      </c>
      <c r="M22" s="9"/>
    </row>
    <row r="23" customHeight="1" spans="1:13">
      <c r="A23" s="7">
        <v>4</v>
      </c>
      <c r="B23" s="10">
        <v>45718</v>
      </c>
      <c r="C23" s="11" t="s">
        <v>9</v>
      </c>
      <c r="D23" s="11" t="s">
        <v>44</v>
      </c>
      <c r="E23" s="12" t="s">
        <v>30</v>
      </c>
      <c r="F23" s="11" t="s">
        <v>12</v>
      </c>
      <c r="G23" s="11" t="s">
        <v>45</v>
      </c>
      <c r="H23" s="12" t="s">
        <v>46</v>
      </c>
      <c r="I23" s="12">
        <v>462144</v>
      </c>
      <c r="J23" s="12" t="s">
        <v>47</v>
      </c>
      <c r="K23" s="20" t="s">
        <v>35</v>
      </c>
      <c r="L23" s="9" t="s">
        <v>5</v>
      </c>
      <c r="M23" s="11"/>
    </row>
    <row r="24" customHeight="1" spans="1:13">
      <c r="A24" s="7">
        <v>5</v>
      </c>
      <c r="B24" s="13">
        <v>45720</v>
      </c>
      <c r="C24" s="9" t="s">
        <v>12</v>
      </c>
      <c r="D24" s="7" t="s">
        <v>48</v>
      </c>
      <c r="E24" s="7" t="s">
        <v>30</v>
      </c>
      <c r="F24" s="9" t="s">
        <v>12</v>
      </c>
      <c r="G24" s="9" t="s">
        <v>49</v>
      </c>
      <c r="H24" s="7" t="s">
        <v>32</v>
      </c>
      <c r="I24" s="27" t="s">
        <v>50</v>
      </c>
      <c r="J24" s="7">
        <v>204786</v>
      </c>
      <c r="K24" s="20" t="s">
        <v>35</v>
      </c>
      <c r="L24" s="9" t="s">
        <v>5</v>
      </c>
      <c r="M24" s="9"/>
    </row>
    <row r="25" customHeight="1" spans="1:13">
      <c r="A25" s="7">
        <v>6</v>
      </c>
      <c r="B25" s="8">
        <v>45721</v>
      </c>
      <c r="C25" s="9" t="s">
        <v>14</v>
      </c>
      <c r="D25" s="9" t="s">
        <v>51</v>
      </c>
      <c r="E25" s="7" t="s">
        <v>52</v>
      </c>
      <c r="F25" s="9" t="s">
        <v>12</v>
      </c>
      <c r="G25" s="9" t="s">
        <v>53</v>
      </c>
      <c r="H25" s="7" t="s">
        <v>32</v>
      </c>
      <c r="I25" s="7">
        <v>712672</v>
      </c>
      <c r="J25" s="7" t="s">
        <v>34</v>
      </c>
      <c r="K25" s="20" t="s">
        <v>35</v>
      </c>
      <c r="L25" s="9" t="s">
        <v>5</v>
      </c>
      <c r="M25" s="9"/>
    </row>
    <row r="26" customHeight="1" spans="1:13">
      <c r="A26" s="7">
        <v>7</v>
      </c>
      <c r="B26" s="8">
        <v>45721</v>
      </c>
      <c r="C26" s="9" t="s">
        <v>14</v>
      </c>
      <c r="D26" s="7" t="s">
        <v>54</v>
      </c>
      <c r="E26" s="7" t="s">
        <v>30</v>
      </c>
      <c r="F26" s="9" t="s">
        <v>12</v>
      </c>
      <c r="G26" s="9" t="s">
        <v>55</v>
      </c>
      <c r="H26" s="7" t="s">
        <v>32</v>
      </c>
      <c r="I26" s="21" t="s">
        <v>56</v>
      </c>
      <c r="J26" s="21" t="s">
        <v>56</v>
      </c>
      <c r="K26" s="20" t="s">
        <v>35</v>
      </c>
      <c r="L26" s="9" t="s">
        <v>5</v>
      </c>
      <c r="M26" s="9"/>
    </row>
    <row r="27" customHeight="1" spans="1:13">
      <c r="A27" s="7">
        <v>8</v>
      </c>
      <c r="B27" s="8">
        <v>45721</v>
      </c>
      <c r="C27" s="9" t="s">
        <v>11</v>
      </c>
      <c r="D27" s="9" t="s">
        <v>57</v>
      </c>
      <c r="E27" s="7" t="s">
        <v>30</v>
      </c>
      <c r="F27" s="9" t="s">
        <v>12</v>
      </c>
      <c r="G27" s="9" t="s">
        <v>58</v>
      </c>
      <c r="H27" s="7" t="s">
        <v>46</v>
      </c>
      <c r="I27" s="7">
        <v>382750</v>
      </c>
      <c r="J27" s="7" t="s">
        <v>59</v>
      </c>
      <c r="K27" s="20" t="s">
        <v>35</v>
      </c>
      <c r="L27" s="9" t="s">
        <v>5</v>
      </c>
      <c r="M27" s="9"/>
    </row>
    <row r="28" customHeight="1" spans="1:13">
      <c r="A28" s="7">
        <v>9</v>
      </c>
      <c r="B28" s="8">
        <v>45721</v>
      </c>
      <c r="C28" s="9" t="s">
        <v>11</v>
      </c>
      <c r="D28" s="7" t="s">
        <v>60</v>
      </c>
      <c r="E28" s="7" t="s">
        <v>30</v>
      </c>
      <c r="F28" s="9" t="s">
        <v>12</v>
      </c>
      <c r="G28" s="9" t="s">
        <v>61</v>
      </c>
      <c r="H28" s="7" t="s">
        <v>38</v>
      </c>
      <c r="I28" s="7">
        <v>253504</v>
      </c>
      <c r="J28" s="7">
        <v>346351</v>
      </c>
      <c r="K28" s="20" t="s">
        <v>35</v>
      </c>
      <c r="L28" s="9" t="s">
        <v>5</v>
      </c>
      <c r="M28" s="9"/>
    </row>
    <row r="29" customHeight="1" spans="1:13">
      <c r="A29" s="7">
        <v>10</v>
      </c>
      <c r="B29" s="8">
        <v>45722</v>
      </c>
      <c r="C29" s="9" t="s">
        <v>11</v>
      </c>
      <c r="D29" s="9" t="s">
        <v>62</v>
      </c>
      <c r="E29" s="7" t="s">
        <v>30</v>
      </c>
      <c r="F29" s="9" t="s">
        <v>12</v>
      </c>
      <c r="G29" s="9" t="s">
        <v>63</v>
      </c>
      <c r="H29" s="7" t="s">
        <v>64</v>
      </c>
      <c r="I29" s="7">
        <v>230468</v>
      </c>
      <c r="J29" s="7" t="s">
        <v>34</v>
      </c>
      <c r="K29" s="20" t="s">
        <v>35</v>
      </c>
      <c r="L29" s="9" t="s">
        <v>5</v>
      </c>
      <c r="M29" s="9"/>
    </row>
    <row r="30" customHeight="1" spans="1:13">
      <c r="A30" s="7">
        <v>11</v>
      </c>
      <c r="B30" s="8">
        <v>45722</v>
      </c>
      <c r="C30" s="9" t="s">
        <v>12</v>
      </c>
      <c r="D30" s="9" t="s">
        <v>65</v>
      </c>
      <c r="E30" s="7" t="s">
        <v>30</v>
      </c>
      <c r="F30" s="9" t="s">
        <v>12</v>
      </c>
      <c r="G30" s="9" t="s">
        <v>66</v>
      </c>
      <c r="H30" s="7" t="s">
        <v>32</v>
      </c>
      <c r="I30" s="27" t="s">
        <v>67</v>
      </c>
      <c r="J30" s="27" t="s">
        <v>68</v>
      </c>
      <c r="K30" s="20" t="s">
        <v>35</v>
      </c>
      <c r="L30" s="9" t="s">
        <v>5</v>
      </c>
      <c r="M30" s="9"/>
    </row>
    <row r="31" customHeight="1" spans="1:13">
      <c r="A31" s="7">
        <v>12</v>
      </c>
      <c r="B31" s="8">
        <v>45723</v>
      </c>
      <c r="C31" s="9" t="s">
        <v>12</v>
      </c>
      <c r="D31" s="9" t="s">
        <v>69</v>
      </c>
      <c r="E31" s="7" t="s">
        <v>30</v>
      </c>
      <c r="F31" s="9" t="s">
        <v>12</v>
      </c>
      <c r="G31" s="9" t="s">
        <v>70</v>
      </c>
      <c r="H31" s="7" t="s">
        <v>38</v>
      </c>
      <c r="I31" s="7" t="s">
        <v>71</v>
      </c>
      <c r="J31" s="7" t="s">
        <v>34</v>
      </c>
      <c r="K31" s="20" t="s">
        <v>35</v>
      </c>
      <c r="L31" s="9" t="s">
        <v>5</v>
      </c>
      <c r="M31" s="9"/>
    </row>
    <row r="32" customHeight="1" spans="1:13">
      <c r="A32" s="7">
        <v>13</v>
      </c>
      <c r="B32" s="8">
        <v>45725</v>
      </c>
      <c r="C32" s="9" t="s">
        <v>12</v>
      </c>
      <c r="D32" s="9" t="s">
        <v>72</v>
      </c>
      <c r="E32" s="7" t="s">
        <v>30</v>
      </c>
      <c r="F32" s="9" t="s">
        <v>12</v>
      </c>
      <c r="G32" s="9" t="s">
        <v>73</v>
      </c>
      <c r="H32" s="7" t="s">
        <v>32</v>
      </c>
      <c r="I32" s="27" t="s">
        <v>74</v>
      </c>
      <c r="J32" s="7" t="s">
        <v>34</v>
      </c>
      <c r="K32" s="20" t="s">
        <v>35</v>
      </c>
      <c r="L32" s="9" t="s">
        <v>5</v>
      </c>
      <c r="M32" s="9"/>
    </row>
    <row r="33" customHeight="1" spans="1:13">
      <c r="A33" s="7">
        <v>14</v>
      </c>
      <c r="B33" s="8">
        <v>45725</v>
      </c>
      <c r="C33" s="9" t="s">
        <v>11</v>
      </c>
      <c r="D33" s="9" t="s">
        <v>75</v>
      </c>
      <c r="E33" s="7" t="s">
        <v>30</v>
      </c>
      <c r="F33" s="9" t="s">
        <v>12</v>
      </c>
      <c r="G33" s="9" t="s">
        <v>76</v>
      </c>
      <c r="H33" s="7" t="s">
        <v>32</v>
      </c>
      <c r="I33" s="27" t="s">
        <v>77</v>
      </c>
      <c r="J33" s="27" t="s">
        <v>78</v>
      </c>
      <c r="K33" s="20" t="s">
        <v>35</v>
      </c>
      <c r="L33" s="9" t="s">
        <v>5</v>
      </c>
      <c r="M33" s="9"/>
    </row>
    <row r="34" customHeight="1" spans="1:13">
      <c r="A34" s="7">
        <v>15</v>
      </c>
      <c r="B34" s="8">
        <v>45727</v>
      </c>
      <c r="C34" s="9" t="s">
        <v>15</v>
      </c>
      <c r="D34" s="9" t="s">
        <v>79</v>
      </c>
      <c r="E34" s="7" t="s">
        <v>80</v>
      </c>
      <c r="F34" s="9" t="s">
        <v>12</v>
      </c>
      <c r="G34" s="9" t="s">
        <v>81</v>
      </c>
      <c r="H34" s="7" t="s">
        <v>82</v>
      </c>
      <c r="I34" s="7">
        <v>206767</v>
      </c>
      <c r="J34" s="7" t="s">
        <v>34</v>
      </c>
      <c r="K34" s="20" t="s">
        <v>35</v>
      </c>
      <c r="L34" s="9" t="s">
        <v>5</v>
      </c>
      <c r="M34" s="9"/>
    </row>
    <row r="35" customHeight="1" spans="1:13">
      <c r="A35" s="7">
        <v>16</v>
      </c>
      <c r="B35" s="8">
        <v>45727</v>
      </c>
      <c r="C35" s="9" t="s">
        <v>15</v>
      </c>
      <c r="D35" s="9" t="s">
        <v>83</v>
      </c>
      <c r="E35" s="7" t="s">
        <v>30</v>
      </c>
      <c r="F35" s="9" t="s">
        <v>12</v>
      </c>
      <c r="G35" s="9" t="s">
        <v>84</v>
      </c>
      <c r="H35" s="7" t="s">
        <v>38</v>
      </c>
      <c r="I35" s="27" t="s">
        <v>85</v>
      </c>
      <c r="J35" s="7" t="s">
        <v>34</v>
      </c>
      <c r="K35" s="20" t="s">
        <v>35</v>
      </c>
      <c r="L35" s="9" t="s">
        <v>5</v>
      </c>
      <c r="M35" s="9"/>
    </row>
    <row r="36" customHeight="1" spans="1:13">
      <c r="A36" s="7">
        <v>17</v>
      </c>
      <c r="B36" s="8">
        <v>45728</v>
      </c>
      <c r="C36" s="14" t="s">
        <v>12</v>
      </c>
      <c r="D36" s="15" t="s">
        <v>86</v>
      </c>
      <c r="E36" s="15" t="s">
        <v>30</v>
      </c>
      <c r="F36" s="14" t="s">
        <v>12</v>
      </c>
      <c r="G36" s="14">
        <v>3602088033</v>
      </c>
      <c r="H36" s="15" t="s">
        <v>38</v>
      </c>
      <c r="I36" s="22" t="s">
        <v>87</v>
      </c>
      <c r="J36" s="23" t="s">
        <v>88</v>
      </c>
      <c r="K36" s="20" t="s">
        <v>35</v>
      </c>
      <c r="L36" s="9" t="s">
        <v>5</v>
      </c>
      <c r="M36" s="24"/>
    </row>
    <row r="37" customHeight="1" spans="1:13">
      <c r="A37" s="7">
        <v>18</v>
      </c>
      <c r="B37" s="8">
        <v>45728</v>
      </c>
      <c r="C37" s="11" t="s">
        <v>15</v>
      </c>
      <c r="D37" s="9" t="s">
        <v>89</v>
      </c>
      <c r="E37" s="7" t="s">
        <v>52</v>
      </c>
      <c r="F37" s="11" t="s">
        <v>12</v>
      </c>
      <c r="G37" s="11" t="s">
        <v>90</v>
      </c>
      <c r="H37" s="7" t="s">
        <v>32</v>
      </c>
      <c r="I37" s="25">
        <v>606063</v>
      </c>
      <c r="J37" s="26" t="s">
        <v>91</v>
      </c>
      <c r="K37" s="20" t="s">
        <v>35</v>
      </c>
      <c r="L37" s="9" t="s">
        <v>5</v>
      </c>
      <c r="M37" s="11"/>
    </row>
    <row r="38" customHeight="1" spans="1:13">
      <c r="A38" s="7">
        <v>19</v>
      </c>
      <c r="B38" s="8">
        <v>45729</v>
      </c>
      <c r="C38" s="9" t="s">
        <v>12</v>
      </c>
      <c r="D38" s="9" t="s">
        <v>92</v>
      </c>
      <c r="E38" s="7" t="s">
        <v>30</v>
      </c>
      <c r="F38" s="9" t="s">
        <v>12</v>
      </c>
      <c r="G38" s="9" t="s">
        <v>93</v>
      </c>
      <c r="H38" s="7" t="s">
        <v>38</v>
      </c>
      <c r="I38" s="27" t="s">
        <v>94</v>
      </c>
      <c r="J38" s="7">
        <v>421144</v>
      </c>
      <c r="K38" s="20" t="s">
        <v>35</v>
      </c>
      <c r="L38" s="9" t="s">
        <v>5</v>
      </c>
      <c r="M38" s="9"/>
    </row>
    <row r="39" customHeight="1" spans="1:13">
      <c r="A39" s="7">
        <v>20</v>
      </c>
      <c r="B39" s="8">
        <v>45730</v>
      </c>
      <c r="C39" s="15" t="s">
        <v>12</v>
      </c>
      <c r="D39" s="15" t="s">
        <v>95</v>
      </c>
      <c r="E39" s="7" t="s">
        <v>80</v>
      </c>
      <c r="F39" s="15" t="s">
        <v>12</v>
      </c>
      <c r="G39" s="15">
        <v>3602144430</v>
      </c>
      <c r="H39" s="15" t="s">
        <v>32</v>
      </c>
      <c r="I39" s="21" t="s">
        <v>96</v>
      </c>
      <c r="J39" s="21" t="s">
        <v>97</v>
      </c>
      <c r="K39" s="20" t="s">
        <v>35</v>
      </c>
      <c r="L39" s="9" t="s">
        <v>5</v>
      </c>
      <c r="M39" s="21"/>
    </row>
    <row r="40" customHeight="1" spans="1:13">
      <c r="A40" s="7">
        <v>21</v>
      </c>
      <c r="B40" s="8">
        <v>45730</v>
      </c>
      <c r="C40" s="9" t="s">
        <v>12</v>
      </c>
      <c r="D40" s="11" t="s">
        <v>98</v>
      </c>
      <c r="E40" s="7" t="s">
        <v>80</v>
      </c>
      <c r="F40" s="9" t="s">
        <v>12</v>
      </c>
      <c r="G40" s="9" t="s">
        <v>99</v>
      </c>
      <c r="H40" s="7" t="s">
        <v>32</v>
      </c>
      <c r="I40" s="27" t="s">
        <v>100</v>
      </c>
      <c r="J40" s="7" t="s">
        <v>101</v>
      </c>
      <c r="K40" s="20" t="s">
        <v>35</v>
      </c>
      <c r="L40" s="9" t="s">
        <v>5</v>
      </c>
      <c r="M40" s="9"/>
    </row>
    <row r="41" customHeight="1" spans="1:13">
      <c r="A41" s="7">
        <v>22</v>
      </c>
      <c r="B41" s="8">
        <v>45731</v>
      </c>
      <c r="C41" s="9" t="s">
        <v>12</v>
      </c>
      <c r="D41" s="11" t="s">
        <v>102</v>
      </c>
      <c r="E41" s="7" t="s">
        <v>30</v>
      </c>
      <c r="F41" s="9" t="s">
        <v>12</v>
      </c>
      <c r="G41" s="9" t="s">
        <v>103</v>
      </c>
      <c r="H41" s="7" t="s">
        <v>104</v>
      </c>
      <c r="I41" s="7">
        <v>155844</v>
      </c>
      <c r="J41" s="21" t="s">
        <v>34</v>
      </c>
      <c r="K41" s="20" t="s">
        <v>35</v>
      </c>
      <c r="L41" s="9" t="s">
        <v>5</v>
      </c>
      <c r="M41" s="9"/>
    </row>
    <row r="42" customHeight="1" spans="1:13">
      <c r="A42" s="7">
        <v>23</v>
      </c>
      <c r="B42" s="8">
        <v>45731</v>
      </c>
      <c r="C42" s="9" t="s">
        <v>12</v>
      </c>
      <c r="D42" s="11" t="s">
        <v>105</v>
      </c>
      <c r="E42" s="7" t="s">
        <v>30</v>
      </c>
      <c r="F42" s="9" t="s">
        <v>12</v>
      </c>
      <c r="G42" s="9" t="s">
        <v>106</v>
      </c>
      <c r="H42" s="7" t="s">
        <v>38</v>
      </c>
      <c r="I42" s="7">
        <v>190640</v>
      </c>
      <c r="J42" s="7" t="s">
        <v>107</v>
      </c>
      <c r="K42" s="20" t="s">
        <v>35</v>
      </c>
      <c r="L42" s="9" t="s">
        <v>5</v>
      </c>
      <c r="M42" s="9"/>
    </row>
    <row r="43" customHeight="1" spans="1:13">
      <c r="A43" s="7">
        <v>24</v>
      </c>
      <c r="B43" s="8">
        <v>45732</v>
      </c>
      <c r="C43" s="9" t="s">
        <v>11</v>
      </c>
      <c r="D43" s="9" t="s">
        <v>108</v>
      </c>
      <c r="E43" s="7" t="s">
        <v>30</v>
      </c>
      <c r="F43" s="9" t="s">
        <v>12</v>
      </c>
      <c r="G43" s="9" t="s">
        <v>109</v>
      </c>
      <c r="H43" s="7" t="s">
        <v>38</v>
      </c>
      <c r="I43" s="27" t="s">
        <v>110</v>
      </c>
      <c r="J43" s="7" t="s">
        <v>34</v>
      </c>
      <c r="K43" s="20" t="s">
        <v>35</v>
      </c>
      <c r="L43" s="9" t="s">
        <v>5</v>
      </c>
      <c r="M43" s="9"/>
    </row>
    <row r="44" customHeight="1" spans="1:13">
      <c r="A44" s="7">
        <v>25</v>
      </c>
      <c r="B44" s="8">
        <v>45732</v>
      </c>
      <c r="C44" s="9" t="s">
        <v>9</v>
      </c>
      <c r="D44" s="9" t="s">
        <v>111</v>
      </c>
      <c r="E44" s="7" t="s">
        <v>112</v>
      </c>
      <c r="F44" s="9" t="s">
        <v>12</v>
      </c>
      <c r="G44" s="9" t="s">
        <v>113</v>
      </c>
      <c r="H44" s="7" t="s">
        <v>46</v>
      </c>
      <c r="I44" s="7">
        <v>566144</v>
      </c>
      <c r="J44" s="7">
        <v>150013</v>
      </c>
      <c r="K44" s="20" t="s">
        <v>35</v>
      </c>
      <c r="L44" s="9" t="s">
        <v>5</v>
      </c>
      <c r="M44" s="9"/>
    </row>
    <row r="45" customHeight="1" spans="1:13">
      <c r="A45" s="7">
        <v>26</v>
      </c>
      <c r="B45" s="16">
        <v>45732</v>
      </c>
      <c r="C45" s="17" t="s">
        <v>11</v>
      </c>
      <c r="D45" s="17" t="s">
        <v>114</v>
      </c>
      <c r="E45" s="18" t="s">
        <v>30</v>
      </c>
      <c r="F45" s="17" t="s">
        <v>12</v>
      </c>
      <c r="G45" s="17" t="s">
        <v>115</v>
      </c>
      <c r="H45" s="18" t="s">
        <v>38</v>
      </c>
      <c r="I45" s="7" t="s">
        <v>116</v>
      </c>
      <c r="J45" s="7" t="s">
        <v>117</v>
      </c>
      <c r="K45" s="20" t="s">
        <v>35</v>
      </c>
      <c r="L45" s="9" t="s">
        <v>5</v>
      </c>
      <c r="M45" s="17"/>
    </row>
    <row r="46" customHeight="1" spans="1:13">
      <c r="A46" s="7">
        <v>27</v>
      </c>
      <c r="B46" s="8">
        <v>45733</v>
      </c>
      <c r="C46" s="15" t="s">
        <v>12</v>
      </c>
      <c r="D46" s="15" t="s">
        <v>118</v>
      </c>
      <c r="E46" s="7" t="s">
        <v>30</v>
      </c>
      <c r="F46" s="15" t="s">
        <v>12</v>
      </c>
      <c r="G46" s="15">
        <v>3602145655</v>
      </c>
      <c r="H46" s="15" t="s">
        <v>46</v>
      </c>
      <c r="I46" s="21" t="s">
        <v>119</v>
      </c>
      <c r="J46" s="21" t="s">
        <v>120</v>
      </c>
      <c r="K46" s="20" t="s">
        <v>35</v>
      </c>
      <c r="L46" s="9" t="s">
        <v>5</v>
      </c>
      <c r="M46" s="21"/>
    </row>
    <row r="47" customHeight="1" spans="1:13">
      <c r="A47" s="7">
        <v>28</v>
      </c>
      <c r="B47" s="8">
        <v>45733</v>
      </c>
      <c r="C47" s="9" t="s">
        <v>12</v>
      </c>
      <c r="D47" s="11" t="s">
        <v>121</v>
      </c>
      <c r="E47" s="7" t="s">
        <v>30</v>
      </c>
      <c r="F47" s="9" t="s">
        <v>12</v>
      </c>
      <c r="G47" s="9" t="s">
        <v>122</v>
      </c>
      <c r="H47" s="7" t="s">
        <v>32</v>
      </c>
      <c r="I47" s="27" t="s">
        <v>123</v>
      </c>
      <c r="J47" s="7">
        <v>397049</v>
      </c>
      <c r="K47" s="20" t="s">
        <v>35</v>
      </c>
      <c r="L47" s="9" t="s">
        <v>5</v>
      </c>
      <c r="M47" s="9"/>
    </row>
    <row r="48" customHeight="1" spans="1:13">
      <c r="A48" s="7">
        <v>29</v>
      </c>
      <c r="B48" s="8">
        <v>45735</v>
      </c>
      <c r="C48" s="9" t="s">
        <v>12</v>
      </c>
      <c r="D48" s="9" t="s">
        <v>124</v>
      </c>
      <c r="E48" s="7" t="s">
        <v>30</v>
      </c>
      <c r="F48" s="9" t="s">
        <v>12</v>
      </c>
      <c r="G48" s="9" t="s">
        <v>125</v>
      </c>
      <c r="H48" s="7" t="s">
        <v>38</v>
      </c>
      <c r="I48" s="7" t="s">
        <v>126</v>
      </c>
      <c r="J48" s="7">
        <v>210203</v>
      </c>
      <c r="K48" s="20" t="s">
        <v>35</v>
      </c>
      <c r="L48" s="9" t="s">
        <v>5</v>
      </c>
      <c r="M48" s="9"/>
    </row>
    <row r="49" customHeight="1" spans="1:13">
      <c r="A49" s="7">
        <v>30</v>
      </c>
      <c r="B49" s="8">
        <v>45736</v>
      </c>
      <c r="C49" s="9" t="s">
        <v>14</v>
      </c>
      <c r="D49" s="9" t="s">
        <v>127</v>
      </c>
      <c r="E49" s="7" t="s">
        <v>30</v>
      </c>
      <c r="F49" s="9" t="s">
        <v>12</v>
      </c>
      <c r="G49" s="9" t="s">
        <v>128</v>
      </c>
      <c r="H49" s="7" t="s">
        <v>32</v>
      </c>
      <c r="I49" s="7">
        <v>275463</v>
      </c>
      <c r="J49" s="7">
        <v>275026</v>
      </c>
      <c r="K49" s="20" t="s">
        <v>35</v>
      </c>
      <c r="L49" s="9" t="s">
        <v>5</v>
      </c>
      <c r="M49" s="9"/>
    </row>
    <row r="50" customHeight="1" spans="1:13">
      <c r="A50" s="7">
        <v>31</v>
      </c>
      <c r="B50" s="8">
        <v>45736</v>
      </c>
      <c r="C50" s="9" t="s">
        <v>11</v>
      </c>
      <c r="D50" s="9" t="s">
        <v>129</v>
      </c>
      <c r="E50" s="7" t="s">
        <v>30</v>
      </c>
      <c r="F50" s="9" t="s">
        <v>12</v>
      </c>
      <c r="G50" s="9" t="s">
        <v>130</v>
      </c>
      <c r="H50" s="7" t="s">
        <v>32</v>
      </c>
      <c r="I50" s="27" t="s">
        <v>131</v>
      </c>
      <c r="J50" s="27" t="s">
        <v>132</v>
      </c>
      <c r="K50" s="20" t="s">
        <v>35</v>
      </c>
      <c r="L50" s="9" t="s">
        <v>5</v>
      </c>
      <c r="M50" s="9"/>
    </row>
    <row r="51" customHeight="1" spans="1:13">
      <c r="A51" s="7">
        <v>32</v>
      </c>
      <c r="B51" s="8">
        <v>45736</v>
      </c>
      <c r="C51" s="15" t="s">
        <v>11</v>
      </c>
      <c r="D51" s="15" t="s">
        <v>133</v>
      </c>
      <c r="E51" s="15" t="s">
        <v>30</v>
      </c>
      <c r="F51" s="15" t="s">
        <v>12</v>
      </c>
      <c r="G51" s="15">
        <v>3602148481</v>
      </c>
      <c r="H51" s="15" t="s">
        <v>32</v>
      </c>
      <c r="I51" s="21" t="s">
        <v>134</v>
      </c>
      <c r="J51" s="21" t="s">
        <v>34</v>
      </c>
      <c r="K51" s="20" t="s">
        <v>35</v>
      </c>
      <c r="L51" s="9" t="s">
        <v>5</v>
      </c>
      <c r="M51" s="21"/>
    </row>
    <row r="52" customHeight="1" spans="1:13">
      <c r="A52" s="7">
        <v>33</v>
      </c>
      <c r="B52" s="8">
        <v>45736</v>
      </c>
      <c r="C52" s="9" t="s">
        <v>14</v>
      </c>
      <c r="D52" s="9" t="s">
        <v>135</v>
      </c>
      <c r="E52" s="7" t="s">
        <v>52</v>
      </c>
      <c r="F52" s="9" t="s">
        <v>12</v>
      </c>
      <c r="G52" s="9" t="s">
        <v>136</v>
      </c>
      <c r="H52" s="7" t="s">
        <v>46</v>
      </c>
      <c r="I52" s="7">
        <v>457965</v>
      </c>
      <c r="J52" s="7">
        <v>820430</v>
      </c>
      <c r="K52" s="20" t="s">
        <v>35</v>
      </c>
      <c r="L52" s="9" t="s">
        <v>5</v>
      </c>
      <c r="M52" s="9"/>
    </row>
    <row r="53" customHeight="1" spans="1:13">
      <c r="A53" s="7">
        <v>34</v>
      </c>
      <c r="B53" s="8">
        <v>45737</v>
      </c>
      <c r="C53" s="9" t="s">
        <v>15</v>
      </c>
      <c r="D53" s="9" t="s">
        <v>137</v>
      </c>
      <c r="E53" s="7" t="s">
        <v>30</v>
      </c>
      <c r="F53" s="9" t="s">
        <v>12</v>
      </c>
      <c r="G53" s="9" t="s">
        <v>138</v>
      </c>
      <c r="H53" s="7" t="s">
        <v>104</v>
      </c>
      <c r="I53" s="27" t="s">
        <v>139</v>
      </c>
      <c r="J53" s="7">
        <v>201591</v>
      </c>
      <c r="K53" s="20" t="s">
        <v>35</v>
      </c>
      <c r="L53" s="9" t="s">
        <v>5</v>
      </c>
      <c r="M53" s="9"/>
    </row>
    <row r="54" customHeight="1" spans="1:13">
      <c r="A54" s="7">
        <v>35</v>
      </c>
      <c r="B54" s="8">
        <v>45738</v>
      </c>
      <c r="C54" s="9" t="s">
        <v>12</v>
      </c>
      <c r="D54" s="9" t="s">
        <v>140</v>
      </c>
      <c r="E54" s="7" t="s">
        <v>30</v>
      </c>
      <c r="F54" s="9" t="s">
        <v>12</v>
      </c>
      <c r="G54" s="9" t="s">
        <v>141</v>
      </c>
      <c r="H54" s="7" t="s">
        <v>32</v>
      </c>
      <c r="I54" s="27" t="s">
        <v>142</v>
      </c>
      <c r="J54" s="7" t="s">
        <v>34</v>
      </c>
      <c r="K54" s="20" t="s">
        <v>35</v>
      </c>
      <c r="L54" s="9" t="s">
        <v>5</v>
      </c>
      <c r="M54" s="9"/>
    </row>
    <row r="55" customHeight="1" spans="1:13">
      <c r="A55" s="7">
        <v>36</v>
      </c>
      <c r="B55" s="8">
        <v>45738</v>
      </c>
      <c r="C55" s="9" t="s">
        <v>12</v>
      </c>
      <c r="D55" s="9" t="s">
        <v>143</v>
      </c>
      <c r="E55" s="7" t="s">
        <v>30</v>
      </c>
      <c r="F55" s="9" t="s">
        <v>12</v>
      </c>
      <c r="G55" s="9" t="s">
        <v>144</v>
      </c>
      <c r="H55" s="7" t="s">
        <v>38</v>
      </c>
      <c r="I55" s="27" t="s">
        <v>145</v>
      </c>
      <c r="J55" s="7">
        <v>382102</v>
      </c>
      <c r="K55" s="20" t="s">
        <v>35</v>
      </c>
      <c r="L55" s="9" t="s">
        <v>5</v>
      </c>
      <c r="M55" s="9"/>
    </row>
    <row r="56" customHeight="1" spans="1:13">
      <c r="A56" s="7">
        <v>37</v>
      </c>
      <c r="B56" s="8">
        <v>45738</v>
      </c>
      <c r="C56" s="15" t="s">
        <v>15</v>
      </c>
      <c r="D56" s="15" t="s">
        <v>146</v>
      </c>
      <c r="E56" s="15" t="s">
        <v>30</v>
      </c>
      <c r="F56" s="9" t="s">
        <v>12</v>
      </c>
      <c r="G56" s="15">
        <v>3602144340</v>
      </c>
      <c r="H56" s="15" t="s">
        <v>32</v>
      </c>
      <c r="I56" s="21" t="s">
        <v>147</v>
      </c>
      <c r="J56" s="21" t="s">
        <v>148</v>
      </c>
      <c r="K56" s="20" t="s">
        <v>35</v>
      </c>
      <c r="L56" s="9" t="s">
        <v>5</v>
      </c>
      <c r="M56" s="21"/>
    </row>
    <row r="57" customHeight="1" spans="1:13">
      <c r="A57" s="7">
        <v>38</v>
      </c>
      <c r="B57" s="8">
        <v>45738</v>
      </c>
      <c r="C57" s="15" t="s">
        <v>12</v>
      </c>
      <c r="D57" s="15" t="s">
        <v>149</v>
      </c>
      <c r="E57" s="15" t="s">
        <v>52</v>
      </c>
      <c r="F57" s="15" t="s">
        <v>12</v>
      </c>
      <c r="G57" s="15">
        <v>3602150651</v>
      </c>
      <c r="H57" s="15" t="s">
        <v>46</v>
      </c>
      <c r="I57" s="21" t="s">
        <v>150</v>
      </c>
      <c r="J57" s="21" t="s">
        <v>151</v>
      </c>
      <c r="K57" s="20" t="s">
        <v>35</v>
      </c>
      <c r="L57" s="9" t="s">
        <v>5</v>
      </c>
      <c r="M57" s="21"/>
    </row>
    <row r="58" customHeight="1" spans="1:13">
      <c r="A58" s="7">
        <v>39</v>
      </c>
      <c r="B58" s="8">
        <v>45738</v>
      </c>
      <c r="C58" s="15" t="s">
        <v>12</v>
      </c>
      <c r="D58" s="15" t="s">
        <v>152</v>
      </c>
      <c r="E58" s="15" t="s">
        <v>52</v>
      </c>
      <c r="F58" s="15" t="s">
        <v>12</v>
      </c>
      <c r="G58" s="15">
        <v>3602117474</v>
      </c>
      <c r="H58" s="15" t="s">
        <v>32</v>
      </c>
      <c r="I58" s="21" t="s">
        <v>153</v>
      </c>
      <c r="J58" s="21" t="s">
        <v>154</v>
      </c>
      <c r="K58" s="20" t="s">
        <v>35</v>
      </c>
      <c r="L58" s="9" t="s">
        <v>5</v>
      </c>
      <c r="M58" s="21"/>
    </row>
    <row r="59" customHeight="1" spans="1:13">
      <c r="A59" s="7">
        <v>40</v>
      </c>
      <c r="B59" s="8">
        <v>45738</v>
      </c>
      <c r="C59" s="9" t="s">
        <v>16</v>
      </c>
      <c r="D59" s="9" t="s">
        <v>155</v>
      </c>
      <c r="E59" s="7" t="s">
        <v>112</v>
      </c>
      <c r="F59" s="9" t="s">
        <v>12</v>
      </c>
      <c r="G59" s="9" t="s">
        <v>156</v>
      </c>
      <c r="H59" s="7" t="s">
        <v>32</v>
      </c>
      <c r="I59" s="7">
        <v>249837</v>
      </c>
      <c r="J59" s="27" t="s">
        <v>157</v>
      </c>
      <c r="K59" s="20" t="s">
        <v>35</v>
      </c>
      <c r="L59" s="9" t="s">
        <v>5</v>
      </c>
      <c r="M59" s="9"/>
    </row>
    <row r="60" customHeight="1" spans="1:13">
      <c r="A60" s="7">
        <v>41</v>
      </c>
      <c r="B60" s="8">
        <v>45739</v>
      </c>
      <c r="C60" s="9" t="s">
        <v>12</v>
      </c>
      <c r="D60" s="9" t="s">
        <v>158</v>
      </c>
      <c r="E60" s="7" t="s">
        <v>30</v>
      </c>
      <c r="F60" s="9" t="s">
        <v>12</v>
      </c>
      <c r="G60" s="9" t="s">
        <v>159</v>
      </c>
      <c r="H60" s="7" t="s">
        <v>32</v>
      </c>
      <c r="I60" s="7">
        <v>538793</v>
      </c>
      <c r="J60" s="7" t="s">
        <v>34</v>
      </c>
      <c r="K60" s="20" t="s">
        <v>35</v>
      </c>
      <c r="L60" s="9" t="s">
        <v>5</v>
      </c>
      <c r="M60" s="9"/>
    </row>
    <row r="61" customHeight="1" spans="1:13">
      <c r="A61" s="7">
        <v>42</v>
      </c>
      <c r="B61" s="8">
        <v>45739</v>
      </c>
      <c r="C61" s="9" t="s">
        <v>12</v>
      </c>
      <c r="D61" s="9" t="s">
        <v>160</v>
      </c>
      <c r="E61" s="7" t="s">
        <v>30</v>
      </c>
      <c r="F61" s="9" t="s">
        <v>12</v>
      </c>
      <c r="G61" s="9" t="s">
        <v>161</v>
      </c>
      <c r="H61" s="7" t="s">
        <v>32</v>
      </c>
      <c r="I61" s="7">
        <v>711010</v>
      </c>
      <c r="J61" s="7" t="s">
        <v>34</v>
      </c>
      <c r="K61" s="20" t="s">
        <v>35</v>
      </c>
      <c r="L61" s="9" t="s">
        <v>5</v>
      </c>
      <c r="M61" s="9"/>
    </row>
    <row r="62" customHeight="1" spans="1:13">
      <c r="A62" s="7">
        <v>43</v>
      </c>
      <c r="B62" s="8">
        <v>45739</v>
      </c>
      <c r="C62" s="9" t="s">
        <v>15</v>
      </c>
      <c r="D62" s="9" t="s">
        <v>162</v>
      </c>
      <c r="E62" s="7" t="s">
        <v>30</v>
      </c>
      <c r="F62" s="9" t="s">
        <v>12</v>
      </c>
      <c r="G62" s="9" t="s">
        <v>163</v>
      </c>
      <c r="H62" s="7" t="s">
        <v>104</v>
      </c>
      <c r="I62" s="7">
        <v>224581</v>
      </c>
      <c r="J62" s="7" t="s">
        <v>34</v>
      </c>
      <c r="K62" s="20" t="s">
        <v>35</v>
      </c>
      <c r="L62" s="9" t="s">
        <v>5</v>
      </c>
      <c r="M62" s="9"/>
    </row>
    <row r="63" customHeight="1" spans="1:13">
      <c r="A63" s="7">
        <v>44</v>
      </c>
      <c r="B63" s="8">
        <v>45739</v>
      </c>
      <c r="C63" s="9" t="s">
        <v>9</v>
      </c>
      <c r="D63" s="9" t="s">
        <v>164</v>
      </c>
      <c r="E63" s="7" t="s">
        <v>30</v>
      </c>
      <c r="F63" s="9" t="s">
        <v>12</v>
      </c>
      <c r="G63" s="9" t="s">
        <v>165</v>
      </c>
      <c r="H63" s="7" t="s">
        <v>38</v>
      </c>
      <c r="I63" s="7">
        <v>239927</v>
      </c>
      <c r="J63" s="7">
        <v>310743</v>
      </c>
      <c r="K63" s="20" t="s">
        <v>35</v>
      </c>
      <c r="L63" s="9" t="s">
        <v>5</v>
      </c>
      <c r="M63" s="9"/>
    </row>
    <row r="64" customHeight="1" spans="1:13">
      <c r="A64" s="7">
        <v>45</v>
      </c>
      <c r="B64" s="8">
        <v>45739</v>
      </c>
      <c r="C64" s="9" t="s">
        <v>15</v>
      </c>
      <c r="D64" s="9" t="s">
        <v>166</v>
      </c>
      <c r="E64" s="7" t="s">
        <v>30</v>
      </c>
      <c r="F64" s="9" t="s">
        <v>12</v>
      </c>
      <c r="G64" s="9" t="s">
        <v>167</v>
      </c>
      <c r="H64" s="7" t="s">
        <v>38</v>
      </c>
      <c r="I64" s="7">
        <v>275931</v>
      </c>
      <c r="J64" s="7">
        <v>348107</v>
      </c>
      <c r="K64" s="20" t="s">
        <v>35</v>
      </c>
      <c r="L64" s="9" t="s">
        <v>5</v>
      </c>
      <c r="M64" s="9"/>
    </row>
    <row r="65" customHeight="1" spans="1:13">
      <c r="A65" s="7">
        <v>46</v>
      </c>
      <c r="B65" s="8">
        <v>45739</v>
      </c>
      <c r="C65" s="9" t="s">
        <v>12</v>
      </c>
      <c r="D65" s="9" t="s">
        <v>168</v>
      </c>
      <c r="E65" s="7" t="s">
        <v>30</v>
      </c>
      <c r="F65" s="9" t="s">
        <v>12</v>
      </c>
      <c r="G65" s="9" t="s">
        <v>169</v>
      </c>
      <c r="H65" s="7" t="s">
        <v>32</v>
      </c>
      <c r="I65" s="7" t="s">
        <v>170</v>
      </c>
      <c r="J65" s="7" t="s">
        <v>34</v>
      </c>
      <c r="K65" s="20" t="s">
        <v>35</v>
      </c>
      <c r="L65" s="9" t="s">
        <v>5</v>
      </c>
      <c r="M65" s="9"/>
    </row>
    <row r="66" customHeight="1" spans="1:13">
      <c r="A66" s="7">
        <v>47</v>
      </c>
      <c r="B66" s="8">
        <v>45740</v>
      </c>
      <c r="C66" s="9" t="s">
        <v>7</v>
      </c>
      <c r="D66" s="9" t="s">
        <v>171</v>
      </c>
      <c r="E66" s="7" t="s">
        <v>30</v>
      </c>
      <c r="F66" s="9" t="s">
        <v>12</v>
      </c>
      <c r="G66" s="9" t="s">
        <v>172</v>
      </c>
      <c r="H66" s="7" t="s">
        <v>32</v>
      </c>
      <c r="I66" s="27" t="s">
        <v>173</v>
      </c>
      <c r="J66" s="7" t="s">
        <v>34</v>
      </c>
      <c r="K66" s="20" t="s">
        <v>35</v>
      </c>
      <c r="L66" s="9" t="s">
        <v>5</v>
      </c>
      <c r="M66" s="9"/>
    </row>
    <row r="67" customHeight="1" spans="1:13">
      <c r="A67" s="7">
        <v>48</v>
      </c>
      <c r="B67" s="8">
        <v>45740</v>
      </c>
      <c r="C67" s="9" t="s">
        <v>9</v>
      </c>
      <c r="D67" s="9" t="s">
        <v>174</v>
      </c>
      <c r="E67" s="7" t="s">
        <v>30</v>
      </c>
      <c r="F67" s="9" t="s">
        <v>12</v>
      </c>
      <c r="G67" s="9" t="s">
        <v>175</v>
      </c>
      <c r="H67" s="7" t="s">
        <v>46</v>
      </c>
      <c r="I67" s="7">
        <v>532815</v>
      </c>
      <c r="J67" s="7" t="s">
        <v>34</v>
      </c>
      <c r="K67" s="20" t="s">
        <v>35</v>
      </c>
      <c r="L67" s="9" t="s">
        <v>5</v>
      </c>
      <c r="M67" s="9"/>
    </row>
    <row r="68" customHeight="1" spans="1:13">
      <c r="A68" s="7">
        <v>49</v>
      </c>
      <c r="B68" s="8">
        <v>45740</v>
      </c>
      <c r="C68" s="9" t="s">
        <v>12</v>
      </c>
      <c r="D68" s="9" t="s">
        <v>176</v>
      </c>
      <c r="E68" s="7" t="s">
        <v>177</v>
      </c>
      <c r="F68" s="9" t="s">
        <v>12</v>
      </c>
      <c r="G68" s="9" t="s">
        <v>178</v>
      </c>
      <c r="H68" s="7" t="s">
        <v>179</v>
      </c>
      <c r="I68" s="7" t="s">
        <v>180</v>
      </c>
      <c r="J68" s="7" t="s">
        <v>34</v>
      </c>
      <c r="K68" s="20" t="s">
        <v>35</v>
      </c>
      <c r="L68" s="9" t="s">
        <v>5</v>
      </c>
      <c r="M68" s="9"/>
    </row>
    <row r="69" customHeight="1" spans="1:13">
      <c r="A69" s="7">
        <v>50</v>
      </c>
      <c r="B69" s="8">
        <v>45740</v>
      </c>
      <c r="C69" s="9" t="s">
        <v>12</v>
      </c>
      <c r="D69" s="9" t="s">
        <v>181</v>
      </c>
      <c r="E69" s="7" t="s">
        <v>80</v>
      </c>
      <c r="F69" s="7" t="s">
        <v>12</v>
      </c>
      <c r="G69" s="9" t="s">
        <v>182</v>
      </c>
      <c r="H69" s="7" t="s">
        <v>179</v>
      </c>
      <c r="I69" s="7">
        <v>606720</v>
      </c>
      <c r="J69" s="7" t="s">
        <v>34</v>
      </c>
      <c r="K69" s="20" t="s">
        <v>35</v>
      </c>
      <c r="L69" s="9" t="s">
        <v>5</v>
      </c>
      <c r="M69" s="9"/>
    </row>
    <row r="70" customHeight="1" spans="1:13">
      <c r="A70" s="7">
        <v>51</v>
      </c>
      <c r="B70" s="8">
        <v>45740</v>
      </c>
      <c r="C70" s="9" t="s">
        <v>12</v>
      </c>
      <c r="D70" s="9" t="s">
        <v>183</v>
      </c>
      <c r="E70" s="7" t="s">
        <v>80</v>
      </c>
      <c r="F70" s="7" t="s">
        <v>12</v>
      </c>
      <c r="G70" s="9" t="s">
        <v>184</v>
      </c>
      <c r="H70" s="7" t="s">
        <v>82</v>
      </c>
      <c r="I70" s="7" t="s">
        <v>185</v>
      </c>
      <c r="J70" s="7" t="s">
        <v>101</v>
      </c>
      <c r="K70" s="20" t="s">
        <v>35</v>
      </c>
      <c r="L70" s="9" t="s">
        <v>5</v>
      </c>
      <c r="M70" s="9"/>
    </row>
    <row r="71" customHeight="1" spans="1:13">
      <c r="A71" s="7">
        <v>52</v>
      </c>
      <c r="B71" s="8">
        <v>45740</v>
      </c>
      <c r="C71" s="15" t="s">
        <v>11</v>
      </c>
      <c r="D71" s="15" t="s">
        <v>186</v>
      </c>
      <c r="E71" s="15" t="s">
        <v>112</v>
      </c>
      <c r="F71" s="7" t="s">
        <v>12</v>
      </c>
      <c r="G71" s="15">
        <v>3602154251</v>
      </c>
      <c r="H71" s="15" t="s">
        <v>187</v>
      </c>
      <c r="I71" s="21" t="s">
        <v>188</v>
      </c>
      <c r="J71" s="21" t="s">
        <v>189</v>
      </c>
      <c r="K71" s="20" t="s">
        <v>35</v>
      </c>
      <c r="L71" s="9" t="s">
        <v>5</v>
      </c>
      <c r="M71" s="21"/>
    </row>
    <row r="72" customHeight="1" spans="1:13">
      <c r="A72" s="7">
        <v>53</v>
      </c>
      <c r="B72" s="8">
        <v>45741</v>
      </c>
      <c r="C72" s="9" t="s">
        <v>12</v>
      </c>
      <c r="D72" s="9" t="s">
        <v>190</v>
      </c>
      <c r="E72" s="7" t="s">
        <v>30</v>
      </c>
      <c r="F72" s="9" t="s">
        <v>12</v>
      </c>
      <c r="G72" s="9" t="s">
        <v>191</v>
      </c>
      <c r="H72" s="7" t="s">
        <v>32</v>
      </c>
      <c r="I72" s="7">
        <v>600295</v>
      </c>
      <c r="J72" s="7" t="s">
        <v>34</v>
      </c>
      <c r="K72" s="20" t="s">
        <v>35</v>
      </c>
      <c r="L72" s="9" t="s">
        <v>5</v>
      </c>
      <c r="M72" s="9"/>
    </row>
    <row r="73" customHeight="1" spans="1:13">
      <c r="A73" s="7">
        <v>54</v>
      </c>
      <c r="B73" s="8">
        <v>45741</v>
      </c>
      <c r="C73" s="15" t="s">
        <v>11</v>
      </c>
      <c r="D73" s="15" t="s">
        <v>192</v>
      </c>
      <c r="E73" s="15" t="s">
        <v>30</v>
      </c>
      <c r="F73" s="15" t="s">
        <v>12</v>
      </c>
      <c r="G73" s="15">
        <v>3602157377</v>
      </c>
      <c r="H73" s="15" t="s">
        <v>38</v>
      </c>
      <c r="I73" s="21" t="s">
        <v>193</v>
      </c>
      <c r="J73" s="21" t="s">
        <v>194</v>
      </c>
      <c r="K73" s="20" t="s">
        <v>35</v>
      </c>
      <c r="L73" s="9" t="s">
        <v>5</v>
      </c>
      <c r="M73" s="21"/>
    </row>
    <row r="74" customHeight="1" spans="1:13">
      <c r="A74" s="7">
        <v>55</v>
      </c>
      <c r="B74" s="8">
        <v>45741</v>
      </c>
      <c r="C74" s="9" t="s">
        <v>12</v>
      </c>
      <c r="D74" s="7" t="s">
        <v>195</v>
      </c>
      <c r="E74" s="7" t="s">
        <v>30</v>
      </c>
      <c r="F74" s="9" t="s">
        <v>12</v>
      </c>
      <c r="G74" s="9">
        <v>3602149615</v>
      </c>
      <c r="H74" s="7" t="s">
        <v>104</v>
      </c>
      <c r="I74" s="27" t="s">
        <v>196</v>
      </c>
      <c r="J74" s="7" t="s">
        <v>34</v>
      </c>
      <c r="K74" s="20" t="s">
        <v>35</v>
      </c>
      <c r="L74" s="9" t="s">
        <v>5</v>
      </c>
      <c r="M74" s="9"/>
    </row>
    <row r="75" customHeight="1" spans="1:13">
      <c r="A75" s="7">
        <v>56</v>
      </c>
      <c r="B75" s="8">
        <v>45741</v>
      </c>
      <c r="C75" s="9" t="s">
        <v>12</v>
      </c>
      <c r="D75" s="9" t="s">
        <v>197</v>
      </c>
      <c r="E75" s="7" t="s">
        <v>30</v>
      </c>
      <c r="F75" s="9" t="s">
        <v>12</v>
      </c>
      <c r="G75" s="9" t="s">
        <v>198</v>
      </c>
      <c r="H75" s="7" t="s">
        <v>32</v>
      </c>
      <c r="I75" s="7">
        <v>636765</v>
      </c>
      <c r="J75" s="7" t="s">
        <v>34</v>
      </c>
      <c r="K75" s="20" t="s">
        <v>35</v>
      </c>
      <c r="L75" s="9" t="s">
        <v>5</v>
      </c>
      <c r="M75" s="9"/>
    </row>
    <row r="76" customHeight="1" spans="1:13">
      <c r="A76" s="7">
        <v>57</v>
      </c>
      <c r="B76" s="8">
        <v>45741</v>
      </c>
      <c r="C76" s="9" t="s">
        <v>9</v>
      </c>
      <c r="D76" s="15" t="s">
        <v>199</v>
      </c>
      <c r="E76" s="15" t="s">
        <v>52</v>
      </c>
      <c r="F76" s="9" t="s">
        <v>12</v>
      </c>
      <c r="G76" s="15">
        <v>3601832116</v>
      </c>
      <c r="H76" s="15" t="s">
        <v>82</v>
      </c>
      <c r="I76" s="21" t="s">
        <v>200</v>
      </c>
      <c r="J76" s="21" t="s">
        <v>201</v>
      </c>
      <c r="K76" s="20" t="s">
        <v>35</v>
      </c>
      <c r="L76" s="9" t="s">
        <v>5</v>
      </c>
      <c r="M76" s="21"/>
    </row>
    <row r="77" customHeight="1" spans="1:13">
      <c r="A77" s="7">
        <v>58</v>
      </c>
      <c r="B77" s="8">
        <v>45741</v>
      </c>
      <c r="C77" s="15" t="s">
        <v>9</v>
      </c>
      <c r="D77" s="15" t="s">
        <v>202</v>
      </c>
      <c r="E77" s="15" t="s">
        <v>30</v>
      </c>
      <c r="F77" s="15" t="s">
        <v>12</v>
      </c>
      <c r="G77" s="15">
        <v>3602144070</v>
      </c>
      <c r="H77" s="15" t="s">
        <v>203</v>
      </c>
      <c r="I77" s="21" t="s">
        <v>204</v>
      </c>
      <c r="J77" s="21" t="s">
        <v>205</v>
      </c>
      <c r="K77" s="20" t="s">
        <v>35</v>
      </c>
      <c r="L77" s="9" t="s">
        <v>5</v>
      </c>
      <c r="M77" s="21"/>
    </row>
    <row r="78" customHeight="1" spans="1:13">
      <c r="A78" s="7">
        <v>59</v>
      </c>
      <c r="B78" s="8">
        <v>45742</v>
      </c>
      <c r="C78" s="9" t="s">
        <v>11</v>
      </c>
      <c r="D78" s="9" t="s">
        <v>206</v>
      </c>
      <c r="E78" s="7" t="s">
        <v>30</v>
      </c>
      <c r="F78" s="9" t="s">
        <v>12</v>
      </c>
      <c r="G78" s="9" t="s">
        <v>207</v>
      </c>
      <c r="H78" s="7" t="s">
        <v>32</v>
      </c>
      <c r="I78" s="7">
        <v>574671</v>
      </c>
      <c r="J78" s="7" t="s">
        <v>34</v>
      </c>
      <c r="K78" s="20" t="s">
        <v>35</v>
      </c>
      <c r="L78" s="9" t="s">
        <v>5</v>
      </c>
      <c r="M78" s="9"/>
    </row>
    <row r="79" customHeight="1" spans="1:13">
      <c r="A79" s="7">
        <v>60</v>
      </c>
      <c r="B79" s="8">
        <v>45742</v>
      </c>
      <c r="C79" s="9" t="s">
        <v>8</v>
      </c>
      <c r="D79" s="11" t="s">
        <v>208</v>
      </c>
      <c r="E79" s="7" t="s">
        <v>30</v>
      </c>
      <c r="F79" s="9" t="s">
        <v>12</v>
      </c>
      <c r="G79" s="9" t="s">
        <v>209</v>
      </c>
      <c r="H79" s="7" t="s">
        <v>32</v>
      </c>
      <c r="I79" s="27" t="s">
        <v>210</v>
      </c>
      <c r="J79" s="7" t="s">
        <v>34</v>
      </c>
      <c r="K79" s="20" t="s">
        <v>35</v>
      </c>
      <c r="L79" s="9" t="s">
        <v>5</v>
      </c>
      <c r="M79" s="9"/>
    </row>
    <row r="80" customHeight="1" spans="1:13">
      <c r="A80" s="7">
        <v>61</v>
      </c>
      <c r="B80" s="8">
        <v>45742</v>
      </c>
      <c r="C80" s="9" t="s">
        <v>12</v>
      </c>
      <c r="D80" s="9" t="s">
        <v>211</v>
      </c>
      <c r="E80" s="7" t="s">
        <v>30</v>
      </c>
      <c r="F80" s="9" t="s">
        <v>12</v>
      </c>
      <c r="G80" s="9" t="s">
        <v>212</v>
      </c>
      <c r="H80" s="7" t="s">
        <v>104</v>
      </c>
      <c r="I80" s="7">
        <v>306151</v>
      </c>
      <c r="J80" s="7" t="s">
        <v>34</v>
      </c>
      <c r="K80" s="20" t="s">
        <v>35</v>
      </c>
      <c r="L80" s="9" t="s">
        <v>5</v>
      </c>
      <c r="M80" s="9"/>
    </row>
    <row r="81" customHeight="1" spans="1:13">
      <c r="A81" s="7">
        <v>62</v>
      </c>
      <c r="B81" s="8">
        <v>45742</v>
      </c>
      <c r="C81" s="9" t="s">
        <v>12</v>
      </c>
      <c r="D81" s="9" t="s">
        <v>213</v>
      </c>
      <c r="E81" s="7" t="s">
        <v>30</v>
      </c>
      <c r="F81" s="9" t="s">
        <v>12</v>
      </c>
      <c r="G81" s="9" t="s">
        <v>214</v>
      </c>
      <c r="H81" s="7" t="s">
        <v>104</v>
      </c>
      <c r="I81" s="28" t="s">
        <v>215</v>
      </c>
      <c r="J81" s="7" t="s">
        <v>34</v>
      </c>
      <c r="K81" s="20" t="s">
        <v>35</v>
      </c>
      <c r="L81" s="9" t="s">
        <v>5</v>
      </c>
      <c r="M81" s="9"/>
    </row>
    <row r="82" customHeight="1" spans="1:13">
      <c r="A82" s="7">
        <v>63</v>
      </c>
      <c r="B82" s="8">
        <v>45742</v>
      </c>
      <c r="C82" s="9" t="s">
        <v>12</v>
      </c>
      <c r="D82" s="9" t="s">
        <v>216</v>
      </c>
      <c r="E82" s="7" t="s">
        <v>30</v>
      </c>
      <c r="F82" s="9" t="s">
        <v>12</v>
      </c>
      <c r="G82" s="9" t="s">
        <v>217</v>
      </c>
      <c r="H82" s="7" t="s">
        <v>32</v>
      </c>
      <c r="I82" s="12">
        <v>305264</v>
      </c>
      <c r="J82" s="7" t="s">
        <v>34</v>
      </c>
      <c r="K82" s="20" t="s">
        <v>35</v>
      </c>
      <c r="L82" s="9" t="s">
        <v>5</v>
      </c>
      <c r="M82" s="9"/>
    </row>
    <row r="83" customHeight="1" spans="1:13">
      <c r="A83" s="7">
        <v>64</v>
      </c>
      <c r="B83" s="8">
        <v>45743</v>
      </c>
      <c r="C83" s="9" t="s">
        <v>9</v>
      </c>
      <c r="D83" s="9" t="s">
        <v>218</v>
      </c>
      <c r="E83" s="9" t="s">
        <v>30</v>
      </c>
      <c r="F83" s="9" t="s">
        <v>12</v>
      </c>
      <c r="G83" s="9" t="s">
        <v>219</v>
      </c>
      <c r="H83" s="15" t="s">
        <v>220</v>
      </c>
      <c r="I83" s="21" t="s">
        <v>221</v>
      </c>
      <c r="J83" s="21" t="s">
        <v>222</v>
      </c>
      <c r="K83" s="20" t="s">
        <v>35</v>
      </c>
      <c r="L83" s="9" t="s">
        <v>5</v>
      </c>
      <c r="M83" s="21"/>
    </row>
    <row r="84" customHeight="1" spans="1:13">
      <c r="A84" s="7">
        <v>65</v>
      </c>
      <c r="B84" s="8">
        <v>45743</v>
      </c>
      <c r="C84" s="9" t="s">
        <v>11</v>
      </c>
      <c r="D84" s="9" t="s">
        <v>223</v>
      </c>
      <c r="E84" s="7" t="s">
        <v>30</v>
      </c>
      <c r="F84" s="9" t="s">
        <v>12</v>
      </c>
      <c r="G84" s="9" t="s">
        <v>224</v>
      </c>
      <c r="H84" s="7" t="s">
        <v>38</v>
      </c>
      <c r="I84" s="7" t="s">
        <v>225</v>
      </c>
      <c r="J84" s="7" t="s">
        <v>226</v>
      </c>
      <c r="K84" s="20" t="s">
        <v>35</v>
      </c>
      <c r="L84" s="9" t="s">
        <v>5</v>
      </c>
      <c r="M84" s="9"/>
    </row>
    <row r="85" customHeight="1" spans="1:13">
      <c r="A85" s="7">
        <v>66</v>
      </c>
      <c r="B85" s="8">
        <v>45743</v>
      </c>
      <c r="C85" s="9" t="s">
        <v>12</v>
      </c>
      <c r="D85" s="9" t="s">
        <v>227</v>
      </c>
      <c r="E85" s="7" t="s">
        <v>52</v>
      </c>
      <c r="F85" s="9" t="s">
        <v>12</v>
      </c>
      <c r="G85" s="9" t="s">
        <v>228</v>
      </c>
      <c r="H85" s="7" t="s">
        <v>179</v>
      </c>
      <c r="I85" s="27" t="s">
        <v>229</v>
      </c>
      <c r="J85" s="7" t="s">
        <v>34</v>
      </c>
      <c r="K85" s="20" t="s">
        <v>35</v>
      </c>
      <c r="L85" s="9" t="s">
        <v>5</v>
      </c>
      <c r="M85" s="9"/>
    </row>
    <row r="86" customHeight="1" spans="1:13">
      <c r="A86" s="7">
        <v>67</v>
      </c>
      <c r="B86" s="8">
        <v>45743</v>
      </c>
      <c r="C86" s="9" t="s">
        <v>12</v>
      </c>
      <c r="D86" s="9" t="s">
        <v>230</v>
      </c>
      <c r="E86" s="7" t="s">
        <v>52</v>
      </c>
      <c r="F86" s="9" t="s">
        <v>12</v>
      </c>
      <c r="G86" s="9" t="s">
        <v>231</v>
      </c>
      <c r="H86" s="7" t="s">
        <v>179</v>
      </c>
      <c r="I86" s="27" t="s">
        <v>232</v>
      </c>
      <c r="J86" s="27" t="s">
        <v>233</v>
      </c>
      <c r="K86" s="20" t="s">
        <v>35</v>
      </c>
      <c r="L86" s="9" t="s">
        <v>5</v>
      </c>
      <c r="M86" s="9"/>
    </row>
    <row r="87" customHeight="1" spans="1:13">
      <c r="A87" s="7">
        <v>68</v>
      </c>
      <c r="B87" s="8">
        <v>45744</v>
      </c>
      <c r="C87" s="9" t="s">
        <v>12</v>
      </c>
      <c r="D87" s="9" t="s">
        <v>234</v>
      </c>
      <c r="E87" s="7" t="s">
        <v>30</v>
      </c>
      <c r="F87" s="9" t="s">
        <v>12</v>
      </c>
      <c r="G87" s="9" t="s">
        <v>235</v>
      </c>
      <c r="H87" s="15" t="s">
        <v>104</v>
      </c>
      <c r="I87" s="21" t="s">
        <v>236</v>
      </c>
      <c r="J87" s="21" t="s">
        <v>237</v>
      </c>
      <c r="K87" s="20" t="s">
        <v>35</v>
      </c>
      <c r="L87" s="9" t="s">
        <v>5</v>
      </c>
      <c r="M87" s="21"/>
    </row>
    <row r="88" customHeight="1" spans="1:13">
      <c r="A88" s="7">
        <v>69</v>
      </c>
      <c r="B88" s="8">
        <v>45744</v>
      </c>
      <c r="C88" s="9" t="s">
        <v>12</v>
      </c>
      <c r="D88" s="9" t="s">
        <v>238</v>
      </c>
      <c r="E88" s="7" t="s">
        <v>112</v>
      </c>
      <c r="F88" s="9" t="s">
        <v>12</v>
      </c>
      <c r="G88" s="9" t="s">
        <v>239</v>
      </c>
      <c r="H88" s="7" t="s">
        <v>46</v>
      </c>
      <c r="I88" s="7">
        <v>667243</v>
      </c>
      <c r="J88" s="7">
        <v>301404</v>
      </c>
      <c r="K88" s="20" t="s">
        <v>35</v>
      </c>
      <c r="L88" s="9" t="s">
        <v>5</v>
      </c>
      <c r="M88" s="9"/>
    </row>
    <row r="89" customHeight="1" spans="1:13">
      <c r="A89" s="7">
        <v>70</v>
      </c>
      <c r="B89" s="8">
        <v>45744</v>
      </c>
      <c r="C89" s="9" t="s">
        <v>11</v>
      </c>
      <c r="D89" s="9" t="s">
        <v>240</v>
      </c>
      <c r="E89" s="7" t="s">
        <v>30</v>
      </c>
      <c r="F89" s="9" t="s">
        <v>12</v>
      </c>
      <c r="G89" s="9" t="s">
        <v>241</v>
      </c>
      <c r="H89" s="7" t="s">
        <v>46</v>
      </c>
      <c r="I89" s="7">
        <v>435549</v>
      </c>
      <c r="J89" s="7" t="s">
        <v>242</v>
      </c>
      <c r="K89" s="20" t="s">
        <v>35</v>
      </c>
      <c r="L89" s="9" t="s">
        <v>5</v>
      </c>
      <c r="M89" s="9"/>
    </row>
    <row r="90" customHeight="1" spans="1:13">
      <c r="A90" s="7">
        <v>71</v>
      </c>
      <c r="B90" s="8">
        <v>45745</v>
      </c>
      <c r="C90" s="9" t="s">
        <v>15</v>
      </c>
      <c r="D90" s="9" t="s">
        <v>243</v>
      </c>
      <c r="E90" s="7" t="s">
        <v>30</v>
      </c>
      <c r="F90" s="9" t="s">
        <v>12</v>
      </c>
      <c r="G90" s="9" t="s">
        <v>244</v>
      </c>
      <c r="H90" s="7" t="s">
        <v>32</v>
      </c>
      <c r="I90" s="7">
        <v>192844</v>
      </c>
      <c r="J90" s="7" t="s">
        <v>245</v>
      </c>
      <c r="K90" s="20" t="s">
        <v>35</v>
      </c>
      <c r="L90" s="9" t="s">
        <v>5</v>
      </c>
      <c r="M90" s="9"/>
    </row>
    <row r="91" customHeight="1" spans="1:13">
      <c r="A91" s="7">
        <v>72</v>
      </c>
      <c r="B91" s="8">
        <v>45745</v>
      </c>
      <c r="C91" s="9" t="s">
        <v>15</v>
      </c>
      <c r="D91" s="9" t="s">
        <v>246</v>
      </c>
      <c r="E91" s="7" t="s">
        <v>30</v>
      </c>
      <c r="F91" s="9" t="s">
        <v>12</v>
      </c>
      <c r="G91" s="9" t="s">
        <v>247</v>
      </c>
      <c r="H91" s="7" t="s">
        <v>104</v>
      </c>
      <c r="I91" s="7">
        <v>583895</v>
      </c>
      <c r="J91" s="7" t="s">
        <v>245</v>
      </c>
      <c r="K91" s="20" t="s">
        <v>35</v>
      </c>
      <c r="L91" s="9" t="s">
        <v>5</v>
      </c>
      <c r="M91" s="9"/>
    </row>
    <row r="92" customHeight="1" spans="1:13">
      <c r="A92" s="7">
        <v>73</v>
      </c>
      <c r="B92" s="8">
        <v>45745</v>
      </c>
      <c r="C92" s="9" t="s">
        <v>12</v>
      </c>
      <c r="D92" s="9" t="s">
        <v>248</v>
      </c>
      <c r="E92" s="7" t="s">
        <v>30</v>
      </c>
      <c r="F92" s="9" t="s">
        <v>12</v>
      </c>
      <c r="G92" s="9" t="s">
        <v>249</v>
      </c>
      <c r="H92" s="7" t="s">
        <v>46</v>
      </c>
      <c r="I92" s="27" t="s">
        <v>250</v>
      </c>
      <c r="J92" s="27" t="s">
        <v>251</v>
      </c>
      <c r="K92" s="20" t="s">
        <v>35</v>
      </c>
      <c r="L92" s="9" t="s">
        <v>5</v>
      </c>
      <c r="M92" s="9"/>
    </row>
    <row r="93" customHeight="1" spans="1:13">
      <c r="A93" s="7">
        <v>74</v>
      </c>
      <c r="B93" s="8">
        <v>45745</v>
      </c>
      <c r="C93" s="9" t="s">
        <v>9</v>
      </c>
      <c r="D93" s="9" t="s">
        <v>252</v>
      </c>
      <c r="E93" s="7" t="s">
        <v>30</v>
      </c>
      <c r="F93" s="9" t="s">
        <v>12</v>
      </c>
      <c r="G93" s="9" t="s">
        <v>253</v>
      </c>
      <c r="H93" s="7" t="s">
        <v>38</v>
      </c>
      <c r="I93" s="7">
        <v>373642</v>
      </c>
      <c r="J93" s="27" t="s">
        <v>254</v>
      </c>
      <c r="K93" s="20" t="s">
        <v>35</v>
      </c>
      <c r="L93" s="9" t="s">
        <v>5</v>
      </c>
      <c r="M93" s="9"/>
    </row>
    <row r="94" customHeight="1" spans="1:13">
      <c r="A94" s="7">
        <v>75</v>
      </c>
      <c r="B94" s="8">
        <v>45746</v>
      </c>
      <c r="C94" s="9" t="s">
        <v>14</v>
      </c>
      <c r="D94" s="9" t="s">
        <v>255</v>
      </c>
      <c r="E94" s="7" t="s">
        <v>30</v>
      </c>
      <c r="F94" s="9" t="s">
        <v>12</v>
      </c>
      <c r="G94" s="9" t="s">
        <v>256</v>
      </c>
      <c r="H94" s="7" t="s">
        <v>32</v>
      </c>
      <c r="I94" s="7">
        <v>191852</v>
      </c>
      <c r="J94" s="27" t="s">
        <v>257</v>
      </c>
      <c r="K94" s="20" t="s">
        <v>35</v>
      </c>
      <c r="L94" s="9" t="s">
        <v>5</v>
      </c>
      <c r="M94" s="9"/>
    </row>
    <row r="95" customHeight="1" spans="1:13">
      <c r="A95" s="7">
        <v>76</v>
      </c>
      <c r="B95" s="8">
        <v>45746</v>
      </c>
      <c r="C95" s="9" t="s">
        <v>14</v>
      </c>
      <c r="D95" s="9" t="s">
        <v>258</v>
      </c>
      <c r="E95" s="7" t="s">
        <v>30</v>
      </c>
      <c r="F95" s="9" t="s">
        <v>12</v>
      </c>
      <c r="G95" s="9" t="s">
        <v>259</v>
      </c>
      <c r="H95" s="7" t="s">
        <v>32</v>
      </c>
      <c r="I95" s="27" t="s">
        <v>260</v>
      </c>
      <c r="J95" s="27" t="s">
        <v>261</v>
      </c>
      <c r="K95" s="20" t="s">
        <v>35</v>
      </c>
      <c r="L95" s="9" t="s">
        <v>5</v>
      </c>
      <c r="M95" s="9"/>
    </row>
    <row r="96" customHeight="1" spans="1:13">
      <c r="A96" s="7">
        <v>77</v>
      </c>
      <c r="B96" s="8">
        <v>45746</v>
      </c>
      <c r="C96" s="9" t="s">
        <v>11</v>
      </c>
      <c r="D96" s="9" t="s">
        <v>262</v>
      </c>
      <c r="E96" s="7" t="s">
        <v>30</v>
      </c>
      <c r="F96" s="9" t="s">
        <v>12</v>
      </c>
      <c r="G96" s="9" t="s">
        <v>263</v>
      </c>
      <c r="H96" s="7" t="s">
        <v>32</v>
      </c>
      <c r="I96" s="7">
        <v>137709</v>
      </c>
      <c r="J96" s="7">
        <v>680077</v>
      </c>
      <c r="K96" s="20" t="s">
        <v>35</v>
      </c>
      <c r="L96" s="9" t="s">
        <v>5</v>
      </c>
      <c r="M96" s="9"/>
    </row>
    <row r="97" customHeight="1" spans="1:13">
      <c r="A97" s="7">
        <v>78</v>
      </c>
      <c r="B97" s="8">
        <v>45746</v>
      </c>
      <c r="C97" s="9" t="s">
        <v>12</v>
      </c>
      <c r="D97" s="9" t="s">
        <v>264</v>
      </c>
      <c r="E97" s="7" t="s">
        <v>30</v>
      </c>
      <c r="F97" s="9" t="s">
        <v>12</v>
      </c>
      <c r="G97" s="9" t="s">
        <v>265</v>
      </c>
      <c r="H97" s="7" t="s">
        <v>104</v>
      </c>
      <c r="I97" s="7">
        <v>102357</v>
      </c>
      <c r="J97" s="7" t="s">
        <v>34</v>
      </c>
      <c r="K97" s="20" t="s">
        <v>35</v>
      </c>
      <c r="L97" s="9" t="s">
        <v>5</v>
      </c>
      <c r="M97" s="9"/>
    </row>
    <row r="98" customHeight="1" spans="1:13">
      <c r="A98" s="7">
        <v>79</v>
      </c>
      <c r="B98" s="8">
        <v>45746</v>
      </c>
      <c r="C98" s="9" t="s">
        <v>15</v>
      </c>
      <c r="D98" s="9" t="s">
        <v>266</v>
      </c>
      <c r="E98" s="7" t="s">
        <v>30</v>
      </c>
      <c r="F98" s="9" t="s">
        <v>12</v>
      </c>
      <c r="G98" s="9" t="s">
        <v>267</v>
      </c>
      <c r="H98" s="7" t="s">
        <v>32</v>
      </c>
      <c r="I98" s="7">
        <v>132120</v>
      </c>
      <c r="J98" s="7">
        <v>136446</v>
      </c>
      <c r="K98" s="20" t="s">
        <v>35</v>
      </c>
      <c r="L98" s="9" t="s">
        <v>5</v>
      </c>
      <c r="M98" s="9"/>
    </row>
    <row r="99" customHeight="1" spans="1:13">
      <c r="A99" s="7">
        <v>80</v>
      </c>
      <c r="B99" s="8">
        <v>45746</v>
      </c>
      <c r="C99" s="9" t="s">
        <v>15</v>
      </c>
      <c r="D99" s="9" t="s">
        <v>268</v>
      </c>
      <c r="E99" s="7" t="s">
        <v>30</v>
      </c>
      <c r="F99" s="9" t="s">
        <v>12</v>
      </c>
      <c r="G99" s="9" t="s">
        <v>269</v>
      </c>
      <c r="H99" s="7" t="s">
        <v>220</v>
      </c>
      <c r="I99" s="7">
        <v>206018</v>
      </c>
      <c r="J99" s="7">
        <v>320230</v>
      </c>
      <c r="K99" s="20" t="s">
        <v>35</v>
      </c>
      <c r="L99" s="9" t="s">
        <v>5</v>
      </c>
      <c r="M99" s="9"/>
    </row>
    <row r="100" customHeight="1" spans="1:13">
      <c r="A100" s="7">
        <v>81</v>
      </c>
      <c r="B100" s="8">
        <v>45746</v>
      </c>
      <c r="C100" s="9" t="s">
        <v>14</v>
      </c>
      <c r="D100" s="9" t="s">
        <v>270</v>
      </c>
      <c r="E100" s="7" t="s">
        <v>30</v>
      </c>
      <c r="F100" s="9" t="s">
        <v>12</v>
      </c>
      <c r="G100" s="9" t="s">
        <v>271</v>
      </c>
      <c r="H100" s="7" t="s">
        <v>32</v>
      </c>
      <c r="I100" s="27" t="s">
        <v>272</v>
      </c>
      <c r="J100" s="27" t="s">
        <v>273</v>
      </c>
      <c r="K100" s="20" t="s">
        <v>35</v>
      </c>
      <c r="L100" s="9" t="s">
        <v>5</v>
      </c>
      <c r="M100" s="9"/>
    </row>
    <row r="101" customHeight="1" spans="1:13">
      <c r="A101" s="7">
        <v>82</v>
      </c>
      <c r="B101" s="8">
        <v>45747</v>
      </c>
      <c r="C101" s="9" t="s">
        <v>11</v>
      </c>
      <c r="D101" s="9" t="s">
        <v>274</v>
      </c>
      <c r="E101" s="7" t="s">
        <v>30</v>
      </c>
      <c r="F101" s="9" t="s">
        <v>12</v>
      </c>
      <c r="G101" s="9" t="s">
        <v>275</v>
      </c>
      <c r="H101" s="7" t="s">
        <v>104</v>
      </c>
      <c r="I101" s="27" t="s">
        <v>276</v>
      </c>
      <c r="J101" s="7">
        <v>711224</v>
      </c>
      <c r="K101" s="20" t="s">
        <v>35</v>
      </c>
      <c r="L101" s="9" t="s">
        <v>5</v>
      </c>
      <c r="M101" s="9"/>
    </row>
    <row r="102" customHeight="1" spans="1:13">
      <c r="A102" s="7">
        <v>83</v>
      </c>
      <c r="B102" s="8">
        <v>45747</v>
      </c>
      <c r="C102" s="9" t="s">
        <v>12</v>
      </c>
      <c r="D102" s="9" t="s">
        <v>277</v>
      </c>
      <c r="E102" s="7" t="s">
        <v>112</v>
      </c>
      <c r="F102" s="9" t="s">
        <v>12</v>
      </c>
      <c r="G102" s="9" t="s">
        <v>278</v>
      </c>
      <c r="H102" s="7" t="s">
        <v>32</v>
      </c>
      <c r="I102" s="7">
        <v>211554</v>
      </c>
      <c r="J102" s="27" t="s">
        <v>279</v>
      </c>
      <c r="K102" s="20" t="s">
        <v>35</v>
      </c>
      <c r="L102" s="9" t="s">
        <v>5</v>
      </c>
      <c r="M102" s="9"/>
    </row>
    <row r="103" customHeight="1" spans="1:13">
      <c r="A103" s="7">
        <v>84</v>
      </c>
      <c r="B103" s="8">
        <v>45747</v>
      </c>
      <c r="C103" s="9" t="s">
        <v>16</v>
      </c>
      <c r="D103" s="9" t="s">
        <v>280</v>
      </c>
      <c r="E103" s="7" t="s">
        <v>30</v>
      </c>
      <c r="F103" s="9" t="s">
        <v>12</v>
      </c>
      <c r="G103" s="9" t="s">
        <v>281</v>
      </c>
      <c r="H103" s="7" t="s">
        <v>32</v>
      </c>
      <c r="I103" s="7">
        <v>185764</v>
      </c>
      <c r="J103" s="7" t="s">
        <v>34</v>
      </c>
      <c r="K103" s="20" t="s">
        <v>35</v>
      </c>
      <c r="L103" s="9" t="s">
        <v>5</v>
      </c>
      <c r="M103" s="9"/>
    </row>
  </sheetData>
  <autoFilter ref="A19:M103">
    <extLst/>
  </autoFilter>
  <printOptions horizontalCentered="1"/>
  <pageMargins left="0.200694444444444" right="0.200694444444444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2025-04-01T06:12:00Z</dcterms:created>
  <dcterms:modified xsi:type="dcterms:W3CDTF">2025-04-07T06:42:34Z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0AD69C0F9BEC4CC89B10542C570558DF</vt:lpwstr>
  </property>
  <property fmtid="{D5CDD505-2E9C-101B-9397-08002B2CF9AE}" pid="3" name="KSOProductBuildVer">
    <vt:lpwstr>2052-11.8.2.12011</vt:lpwstr>
  </property>
</Properties>
</file>