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<sst xmlns="http://schemas.openxmlformats.org/spreadsheetml/2006/main" count="176" uniqueCount="97">
  <si>
    <t>花都区交通运输局行政许可公示（2025.3.14-3.20）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</si>
  <si>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</si>
  <si>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</si>
  <si>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</si>
  <si>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</si>
  <si>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</si>
  <si>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</si>
  <si>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</si>
  <si>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</si>
  <si>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</si>
  <si>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</si>
  <si>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</si>
  <si>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</si>
  <si>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</si>
  <si>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</si>
  <si>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</si>
  <si>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</si>
  <si>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</si>
  <si>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</si>
  <si>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</si>
  <si>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</si>
  <si>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</si>
  <si>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</si>
  <si>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</si>
  <si>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</si>
  <si>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</si>
  <si>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</si>
  <si>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</si>
  <si>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</si>
  <si>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</si>
  <si>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</si>
  <si>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</si>
  <si>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广州优穗能新能源有限公司</t>
  </si>
  <si>
    <t>法人及非法人组织</t>
  </si>
  <si>
    <t>91440114MAEB61KY3D</t>
  </si>
  <si>
    <t>周伍生</t>
  </si>
  <si>
    <t>道路货物运输经营行政许可决定书</t>
  </si>
  <si>
    <t>（粤）交许货准（2025）44010000209号</t>
  </si>
  <si>
    <t>普通</t>
  </si>
  <si>
    <t>道路运输经营许可证</t>
  </si>
  <si>
    <t>440100150428</t>
  </si>
  <si>
    <t>根据《中华人民共和国道路运输条例》第二十四条规定，经审查广州优穗能新能源有限公司符合条件，准予许可</t>
  </si>
  <si>
    <t>广州市花都区交通运输局</t>
  </si>
  <si>
    <t>11440114007514565L</t>
  </si>
  <si>
    <t>有效</t>
  </si>
  <si>
    <t>广州吉鸿运输有限公司</t>
  </si>
  <si>
    <t xml:space="preserve"> 91440101MA9UTAN455</t>
  </si>
  <si>
    <t xml:space="preserve"> 陈修胜</t>
  </si>
  <si>
    <t>（粤）交许货准（2025）44010000215号</t>
  </si>
  <si>
    <t>440100150431</t>
  </si>
  <si>
    <t>根据《中华人民共和国道路运输条例》第二十四条规定，经审查广州吉鸿运输有限公司符合条件，准予许可</t>
  </si>
  <si>
    <t>广州星面孔颜禧美汇医疗美容诊所有限公司</t>
  </si>
  <si>
    <t>91440101MA9YA01H4U</t>
  </si>
  <si>
    <t>罗雪霞</t>
  </si>
  <si>
    <t>城市道路人行道及相关公共场地临时占用许可证</t>
  </si>
  <si>
    <t>根据《城市道路管理条例》第31条规定，经审查广州星面孔颜禧美汇医疗美容诊所有限公司符合条件，准予临时占用。</t>
  </si>
  <si>
    <t xml:space="preserve"> 广州市和畅物流有限公司</t>
  </si>
  <si>
    <t>91440114MAEA4H2H1T</t>
  </si>
  <si>
    <t>董得拉</t>
  </si>
  <si>
    <t>（粤）交许货准（2025）44010000217号</t>
  </si>
  <si>
    <t>440100150435</t>
  </si>
  <si>
    <t>根据《中华人民共和国道路运输条例》第二十四条规定，经审查广州市和畅物流有限公司符合条件，准予许可</t>
  </si>
  <si>
    <t>广州上马供应链管理有限公司</t>
  </si>
  <si>
    <t>91440114MAED5E2H1L</t>
  </si>
  <si>
    <t>蒋喜忧</t>
  </si>
  <si>
    <t>（粤）交许货准（2025）44010000218号</t>
  </si>
  <si>
    <t>440100150436</t>
  </si>
  <si>
    <t>根据《中华人民共和国道路运输条例》第二十四条规定，经审查广州上马供应链管理有限公司符合条件，准予许可</t>
  </si>
  <si>
    <t>广州市花都区秀全街悦家鲜果水果店（个体工商户）</t>
  </si>
  <si>
    <t>个体工商户</t>
  </si>
  <si>
    <t>92440114MAECPPYA6J</t>
  </si>
  <si>
    <t>方悦</t>
  </si>
  <si>
    <t>根据《城市道路管理条例》第31条规定，经审查广州市花都区秀全街悦家鲜果水果店（个体工商户）符合条件，准予临时占用。</t>
  </si>
  <si>
    <t>广州市花都汽车城管理委员会</t>
  </si>
  <si>
    <t>12440114766111230K</t>
  </si>
  <si>
    <t>刘志杰</t>
  </si>
  <si>
    <t>准予行政许可决定书</t>
  </si>
  <si>
    <t>花交市政许可〔2025〕020号</t>
  </si>
  <si>
    <t>广州市城市道路挖掘许可证</t>
  </si>
  <si>
    <t>W20250307020</t>
  </si>
  <si>
    <t>广州市花都汽车城管理委员会实施广州花都汽车产业基地东风大道（沿江大道－风神大道）升级改造工程，利用挖掘花都区东风大道（沿江大道－风神大道）全路段人行道及砼路面（分段围挡、分段施工）。具体情况如下：
    （一）占用挖掘情况：砼路面：长2788米，宽16米，面积44608平方米；人行道：长2788米，宽7米，面积19516平方米。
    （二）施工围蔽占用情况：砼路面：长2788米，宽16米，面积44608平方米；人行道：长2788米，宽7米，面积19516平方米。
    （三）开挖期限：2025年3月18日至2025年9月13日。</t>
  </si>
  <si>
    <t>广州市花都区新华寰球家居生活广场</t>
  </si>
  <si>
    <t>92440114MACX55GE69</t>
  </si>
  <si>
    <t>杨春优</t>
  </si>
  <si>
    <t>根据《城市道路管理条例》31条规定，经审查广州市花都区新华寰球家居生活广场符合条件，准予临时占用。</t>
  </si>
  <si>
    <t>广州云瑞达物流供应链有限公司</t>
  </si>
  <si>
    <t>91440101MA5CW8CQ29</t>
  </si>
  <si>
    <t>罗善姣</t>
  </si>
  <si>
    <t>（粤）交许货准（2025）44010000232号</t>
  </si>
  <si>
    <t>440100150449</t>
  </si>
  <si>
    <t>根据《中华人民共和国道路运输条例》二十四条规定，经审查广州云瑞达物流供应链有限公司符合条件，准予许可</t>
  </si>
  <si>
    <t>广州市花都区道路养护中心</t>
  </si>
  <si>
    <t>12440114MB0A3084X4</t>
  </si>
  <si>
    <t>许有彬</t>
  </si>
  <si>
    <t>花交市政许可〔2025〕021号</t>
  </si>
  <si>
    <t>W20250307021</t>
  </si>
  <si>
    <t>广州市花都区道路养护中心因2024-2026年花都区城区市政设施养护维修服务项目（施工），占用挖掘花都区城区市政道路（新华街、秀全街、花城街、新雅街），实施2024-2026年花都区城区市政设施养护维修服务项目，本项目由多个单项项目组成。
（一）占用挖掘情况：按现场实际维修范围实施而定。
（二）施工围蔽占用情况：按现场实际维修范围实施而定。
（三）开挖期限：2025年3月21日至2025年9月13日。。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</si>
</sst>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3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vertical="center" wrapText="1"/>
    </xf>
    <xf numFmtId="0" fontId="0" fillId="0" borderId="1" xfId="0" applyFont="1" applyFill="1" applyBorder="1" applyAlignment="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1"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0" fontId="1"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topLeftCell="A4" workbookViewId="0">
      <selection activeCell="E4" sqref="E4"/>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23"/>
      <c r="O1" s="23"/>
      <c r="P1" s="23"/>
      <c r="Q1" s="23"/>
      <c r="R1" s="23"/>
      <c r="S1" s="28"/>
      <c r="T1" s="29"/>
      <c r="U1" s="29"/>
      <c r="V1" s="29"/>
      <c r="W1" s="23"/>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30" t="s">
        <v>11</v>
      </c>
      <c r="T2" s="31" t="s">
        <v>12</v>
      </c>
      <c r="U2" s="31" t="s">
        <v>13</v>
      </c>
      <c r="V2" s="31"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30"/>
      <c r="T3" s="31"/>
      <c r="U3" s="31"/>
      <c r="V3" s="31"/>
      <c r="W3" s="6"/>
      <c r="X3" s="6"/>
      <c r="Y3" s="6"/>
      <c r="Z3" s="6"/>
      <c r="AA3" s="6"/>
      <c r="AB3" s="6"/>
    </row>
    <row r="4" s="2" customFormat="1" ht="65" customHeight="1" spans="1:28">
      <c r="A4" s="7" t="s">
        <v>32</v>
      </c>
      <c r="B4" s="6" t="s">
        <v>33</v>
      </c>
      <c r="C4" s="8" t="s">
        <v>34</v>
      </c>
      <c r="D4" s="8"/>
      <c r="E4" s="9"/>
      <c r="F4" s="9"/>
      <c r="G4" s="9"/>
      <c r="H4" s="9"/>
      <c r="I4" s="8" t="s">
        <v>35</v>
      </c>
      <c r="J4" s="9"/>
      <c r="K4" s="9"/>
      <c r="L4" s="6"/>
      <c r="M4" s="6"/>
      <c r="N4" s="24" t="s">
        <v>36</v>
      </c>
      <c r="O4" s="25" t="s">
        <v>37</v>
      </c>
      <c r="P4" s="6" t="s">
        <v>38</v>
      </c>
      <c r="Q4" s="24" t="s">
        <v>39</v>
      </c>
      <c r="R4" s="39" t="s">
        <v>40</v>
      </c>
      <c r="S4" s="6" t="s">
        <v>41</v>
      </c>
      <c r="T4" s="32">
        <v>45730</v>
      </c>
      <c r="U4" s="32">
        <v>45730</v>
      </c>
      <c r="V4" s="32">
        <v>47190</v>
      </c>
      <c r="W4" s="24" t="s">
        <v>42</v>
      </c>
      <c r="X4" s="24" t="s">
        <v>43</v>
      </c>
      <c r="Y4" s="6" t="s">
        <v>44</v>
      </c>
      <c r="Z4" s="24" t="s">
        <v>42</v>
      </c>
      <c r="AA4" s="24" t="s">
        <v>43</v>
      </c>
      <c r="AB4" s="36"/>
    </row>
    <row r="5" s="2" customFormat="1" ht="65" customHeight="1" spans="1:28">
      <c r="A5" s="10" t="s">
        <v>45</v>
      </c>
      <c r="B5" s="11" t="s">
        <v>33</v>
      </c>
      <c r="C5" s="12" t="s">
        <v>46</v>
      </c>
      <c r="D5" s="12"/>
      <c r="E5" s="13"/>
      <c r="F5" s="13"/>
      <c r="G5" s="13"/>
      <c r="H5" s="13"/>
      <c r="I5" s="15" t="s">
        <v>47</v>
      </c>
      <c r="J5" s="13"/>
      <c r="K5" s="13"/>
      <c r="L5" s="11"/>
      <c r="M5" s="11"/>
      <c r="N5" s="26" t="s">
        <v>36</v>
      </c>
      <c r="O5" s="14" t="s">
        <v>48</v>
      </c>
      <c r="P5" s="11" t="s">
        <v>38</v>
      </c>
      <c r="Q5" s="26" t="s">
        <v>39</v>
      </c>
      <c r="R5" s="40" t="s">
        <v>49</v>
      </c>
      <c r="S5" s="11" t="s">
        <v>50</v>
      </c>
      <c r="T5" s="33">
        <v>45733</v>
      </c>
      <c r="U5" s="33">
        <v>45733</v>
      </c>
      <c r="V5" s="33">
        <v>47193</v>
      </c>
      <c r="W5" s="26" t="s">
        <v>42</v>
      </c>
      <c r="X5" s="26" t="s">
        <v>43</v>
      </c>
      <c r="Y5" s="11" t="s">
        <v>44</v>
      </c>
      <c r="Z5" s="26" t="s">
        <v>42</v>
      </c>
      <c r="AA5" s="26" t="s">
        <v>43</v>
      </c>
      <c r="AB5" s="37"/>
    </row>
    <row r="6" s="2" customFormat="1" ht="65" customHeight="1" spans="1:28">
      <c r="A6" s="10" t="s">
        <v>51</v>
      </c>
      <c r="B6" s="14" t="s">
        <v>33</v>
      </c>
      <c r="C6" s="12" t="s">
        <v>52</v>
      </c>
      <c r="D6" s="10"/>
      <c r="E6" s="14"/>
      <c r="F6" s="12"/>
      <c r="G6" s="13"/>
      <c r="H6" s="13"/>
      <c r="I6" s="14" t="s">
        <v>53</v>
      </c>
      <c r="J6" s="13"/>
      <c r="K6" s="13"/>
      <c r="L6" s="11"/>
      <c r="M6" s="11"/>
      <c r="N6" s="26" t="s">
        <v>54</v>
      </c>
      <c r="O6" s="14">
        <v>2025031701</v>
      </c>
      <c r="P6" s="11" t="s">
        <v>38</v>
      </c>
      <c r="Q6" s="26" t="s">
        <v>54</v>
      </c>
      <c r="R6" s="12">
        <v>2025031701</v>
      </c>
      <c r="S6" s="11" t="s">
        <v>55</v>
      </c>
      <c r="T6" s="33">
        <v>45733</v>
      </c>
      <c r="U6" s="33">
        <v>45738</v>
      </c>
      <c r="V6" s="33">
        <v>45740</v>
      </c>
      <c r="W6" s="26" t="s">
        <v>42</v>
      </c>
      <c r="X6" s="26" t="s">
        <v>43</v>
      </c>
      <c r="Y6" s="11" t="s">
        <v>44</v>
      </c>
      <c r="Z6" s="26" t="s">
        <v>42</v>
      </c>
      <c r="AA6" s="26" t="s">
        <v>43</v>
      </c>
      <c r="AB6" s="37"/>
    </row>
    <row r="7" s="2" customFormat="1" ht="65" customHeight="1" spans="1:28">
      <c r="A7" s="10" t="s">
        <v>56</v>
      </c>
      <c r="B7" s="11" t="s">
        <v>33</v>
      </c>
      <c r="C7" s="15" t="s">
        <v>57</v>
      </c>
      <c r="D7" s="12"/>
      <c r="E7" s="13"/>
      <c r="F7" s="13"/>
      <c r="G7" s="13"/>
      <c r="H7" s="13"/>
      <c r="I7" s="15" t="s">
        <v>58</v>
      </c>
      <c r="J7" s="13"/>
      <c r="K7" s="13"/>
      <c r="L7" s="11"/>
      <c r="M7" s="11"/>
      <c r="N7" s="26" t="s">
        <v>36</v>
      </c>
      <c r="O7" s="14" t="s">
        <v>59</v>
      </c>
      <c r="P7" s="11" t="s">
        <v>38</v>
      </c>
      <c r="Q7" s="26" t="s">
        <v>39</v>
      </c>
      <c r="R7" s="40" t="s">
        <v>60</v>
      </c>
      <c r="S7" s="11" t="s">
        <v>61</v>
      </c>
      <c r="T7" s="33">
        <v>45734</v>
      </c>
      <c r="U7" s="33">
        <v>45734</v>
      </c>
      <c r="V7" s="33">
        <v>47194</v>
      </c>
      <c r="W7" s="26" t="s">
        <v>42</v>
      </c>
      <c r="X7" s="26" t="s">
        <v>43</v>
      </c>
      <c r="Y7" s="11" t="s">
        <v>44</v>
      </c>
      <c r="Z7" s="26" t="s">
        <v>42</v>
      </c>
      <c r="AA7" s="26" t="s">
        <v>43</v>
      </c>
      <c r="AB7" s="37"/>
    </row>
    <row r="8" s="2" customFormat="1" ht="72" customHeight="1" spans="1:28">
      <c r="A8" s="10" t="s">
        <v>62</v>
      </c>
      <c r="B8" s="14" t="s">
        <v>33</v>
      </c>
      <c r="C8" s="16" t="s">
        <v>63</v>
      </c>
      <c r="D8" s="10"/>
      <c r="E8" s="14"/>
      <c r="F8" s="12"/>
      <c r="G8" s="13"/>
      <c r="H8" s="13"/>
      <c r="I8" s="16" t="s">
        <v>64</v>
      </c>
      <c r="J8" s="13"/>
      <c r="K8" s="13"/>
      <c r="L8" s="11"/>
      <c r="M8" s="11"/>
      <c r="N8" s="26" t="s">
        <v>36</v>
      </c>
      <c r="O8" s="14" t="s">
        <v>65</v>
      </c>
      <c r="P8" s="11" t="s">
        <v>38</v>
      </c>
      <c r="Q8" s="26" t="s">
        <v>39</v>
      </c>
      <c r="R8" s="40" t="s">
        <v>66</v>
      </c>
      <c r="S8" s="11" t="s">
        <v>67</v>
      </c>
      <c r="T8" s="33">
        <v>45734</v>
      </c>
      <c r="U8" s="33">
        <v>45734</v>
      </c>
      <c r="V8" s="33">
        <v>47194</v>
      </c>
      <c r="W8" s="26" t="s">
        <v>42</v>
      </c>
      <c r="X8" s="26" t="s">
        <v>43</v>
      </c>
      <c r="Y8" s="11" t="s">
        <v>44</v>
      </c>
      <c r="Z8" s="26" t="s">
        <v>42</v>
      </c>
      <c r="AA8" s="26" t="s">
        <v>43</v>
      </c>
      <c r="AB8" s="37"/>
    </row>
    <row r="9" s="2" customFormat="1" ht="72" customHeight="1" spans="1:28">
      <c r="A9" s="10" t="s">
        <v>68</v>
      </c>
      <c r="B9" s="14" t="s">
        <v>69</v>
      </c>
      <c r="C9" s="12" t="s">
        <v>70</v>
      </c>
      <c r="D9" s="10"/>
      <c r="E9" s="14"/>
      <c r="F9" s="12"/>
      <c r="G9" s="13"/>
      <c r="H9" s="13"/>
      <c r="I9" s="14" t="s">
        <v>71</v>
      </c>
      <c r="J9" s="13"/>
      <c r="K9" s="13"/>
      <c r="L9" s="11"/>
      <c r="M9" s="11"/>
      <c r="N9" s="26" t="s">
        <v>54</v>
      </c>
      <c r="O9" s="14">
        <v>2025031901</v>
      </c>
      <c r="P9" s="11" t="s">
        <v>38</v>
      </c>
      <c r="Q9" s="26" t="s">
        <v>54</v>
      </c>
      <c r="R9" s="12">
        <v>2025031901</v>
      </c>
      <c r="S9" s="11" t="s">
        <v>72</v>
      </c>
      <c r="T9" s="33">
        <v>45735</v>
      </c>
      <c r="U9" s="33">
        <v>45738</v>
      </c>
      <c r="V9" s="33">
        <v>45744</v>
      </c>
      <c r="W9" s="26" t="s">
        <v>42</v>
      </c>
      <c r="X9" s="26" t="s">
        <v>43</v>
      </c>
      <c r="Y9" s="11" t="s">
        <v>44</v>
      </c>
      <c r="Z9" s="26" t="s">
        <v>42</v>
      </c>
      <c r="AA9" s="26" t="s">
        <v>43</v>
      </c>
      <c r="AB9" s="37"/>
    </row>
    <row r="10" s="2" customFormat="1" ht="72" customHeight="1" spans="1:28">
      <c r="A10" s="10" t="s">
        <v>73</v>
      </c>
      <c r="B10" s="11" t="s">
        <v>33</v>
      </c>
      <c r="C10" s="12" t="s">
        <v>74</v>
      </c>
      <c r="D10" s="12"/>
      <c r="E10" s="13"/>
      <c r="F10" s="13"/>
      <c r="G10" s="13"/>
      <c r="H10" s="13"/>
      <c r="I10" s="12" t="s">
        <v>75</v>
      </c>
      <c r="J10" s="13"/>
      <c r="K10" s="13"/>
      <c r="L10" s="11"/>
      <c r="M10" s="11"/>
      <c r="N10" s="26" t="s">
        <v>76</v>
      </c>
      <c r="O10" s="14" t="s">
        <v>77</v>
      </c>
      <c r="P10" s="11" t="s">
        <v>38</v>
      </c>
      <c r="Q10" s="26" t="s">
        <v>78</v>
      </c>
      <c r="R10" s="12" t="s">
        <v>79</v>
      </c>
      <c r="S10" s="11" t="s">
        <v>80</v>
      </c>
      <c r="T10" s="33">
        <v>45733</v>
      </c>
      <c r="U10" s="33">
        <v>45734</v>
      </c>
      <c r="V10" s="33">
        <v>45913</v>
      </c>
      <c r="W10" s="26" t="s">
        <v>42</v>
      </c>
      <c r="X10" s="26" t="s">
        <v>43</v>
      </c>
      <c r="Y10" s="11" t="s">
        <v>44</v>
      </c>
      <c r="Z10" s="26" t="s">
        <v>42</v>
      </c>
      <c r="AA10" s="26" t="s">
        <v>43</v>
      </c>
      <c r="AB10" s="37"/>
    </row>
    <row r="11" s="2" customFormat="1" ht="72" customHeight="1" spans="1:28">
      <c r="A11" s="17" t="s">
        <v>81</v>
      </c>
      <c r="B11" s="18" t="s">
        <v>69</v>
      </c>
      <c r="C11" s="19" t="s">
        <v>82</v>
      </c>
      <c r="D11" s="17"/>
      <c r="E11" s="18"/>
      <c r="F11" s="19"/>
      <c r="G11" s="20"/>
      <c r="H11" s="20"/>
      <c r="I11" s="18" t="s">
        <v>83</v>
      </c>
      <c r="J11" s="20"/>
      <c r="K11" s="20"/>
      <c r="L11" s="22"/>
      <c r="M11" s="22"/>
      <c r="N11" s="27" t="s">
        <v>54</v>
      </c>
      <c r="O11" s="18">
        <v>2025032001</v>
      </c>
      <c r="P11" s="22" t="s">
        <v>38</v>
      </c>
      <c r="Q11" s="27" t="s">
        <v>54</v>
      </c>
      <c r="R11" s="19">
        <v>2025032001</v>
      </c>
      <c r="S11" s="22" t="s">
        <v>84</v>
      </c>
      <c r="T11" s="34">
        <v>45736</v>
      </c>
      <c r="U11" s="34">
        <v>45736</v>
      </c>
      <c r="V11" s="34">
        <v>45828</v>
      </c>
      <c r="W11" s="27" t="s">
        <v>42</v>
      </c>
      <c r="X11" s="27" t="s">
        <v>43</v>
      </c>
      <c r="Y11" s="22" t="s">
        <v>44</v>
      </c>
      <c r="Z11" s="27" t="s">
        <v>42</v>
      </c>
      <c r="AA11" s="27" t="s">
        <v>43</v>
      </c>
      <c r="AB11" s="38"/>
    </row>
    <row r="12" s="2" customFormat="1" ht="72" customHeight="1" spans="1:28">
      <c r="A12" s="17" t="s">
        <v>85</v>
      </c>
      <c r="B12" s="18" t="s">
        <v>33</v>
      </c>
      <c r="C12" s="21" t="s">
        <v>86</v>
      </c>
      <c r="D12" s="19"/>
      <c r="E12" s="20"/>
      <c r="F12" s="20"/>
      <c r="G12" s="20"/>
      <c r="H12" s="20"/>
      <c r="I12" s="21" t="s">
        <v>87</v>
      </c>
      <c r="J12" s="20"/>
      <c r="K12" s="20"/>
      <c r="L12" s="22"/>
      <c r="M12" s="22"/>
      <c r="N12" s="27" t="s">
        <v>36</v>
      </c>
      <c r="O12" s="18" t="s">
        <v>88</v>
      </c>
      <c r="P12" s="22" t="s">
        <v>38</v>
      </c>
      <c r="Q12" s="27" t="s">
        <v>39</v>
      </c>
      <c r="R12" s="41" t="s">
        <v>89</v>
      </c>
      <c r="S12" s="35" t="s">
        <v>90</v>
      </c>
      <c r="T12" s="34">
        <v>45736</v>
      </c>
      <c r="U12" s="34">
        <v>45736</v>
      </c>
      <c r="V12" s="34">
        <v>47196</v>
      </c>
      <c r="W12" s="27" t="s">
        <v>42</v>
      </c>
      <c r="X12" s="27" t="s">
        <v>43</v>
      </c>
      <c r="Y12" s="22" t="s">
        <v>44</v>
      </c>
      <c r="Z12" s="27" t="s">
        <v>42</v>
      </c>
      <c r="AA12" s="27" t="s">
        <v>43</v>
      </c>
      <c r="AB12" s="38"/>
    </row>
    <row r="13" s="2" customFormat="1" ht="72" customHeight="1" spans="1:28">
      <c r="A13" s="17" t="s">
        <v>91</v>
      </c>
      <c r="B13" s="22" t="s">
        <v>33</v>
      </c>
      <c r="C13" s="19" t="s">
        <v>92</v>
      </c>
      <c r="D13" s="19"/>
      <c r="E13" s="20"/>
      <c r="F13" s="20"/>
      <c r="G13" s="20"/>
      <c r="H13" s="20"/>
      <c r="I13" s="19" t="s">
        <v>93</v>
      </c>
      <c r="J13" s="20"/>
      <c r="K13" s="20"/>
      <c r="L13" s="22"/>
      <c r="M13" s="22"/>
      <c r="N13" s="27" t="s">
        <v>76</v>
      </c>
      <c r="O13" s="18" t="s">
        <v>94</v>
      </c>
      <c r="P13" s="22" t="s">
        <v>38</v>
      </c>
      <c r="Q13" s="27" t="s">
        <v>78</v>
      </c>
      <c r="R13" s="19" t="s">
        <v>95</v>
      </c>
      <c r="S13" s="22" t="s">
        <v>96</v>
      </c>
      <c r="T13" s="34">
        <v>45736</v>
      </c>
      <c r="U13" s="34">
        <v>45737</v>
      </c>
      <c r="V13" s="34">
        <v>45913</v>
      </c>
      <c r="W13" s="27" t="s">
        <v>42</v>
      </c>
      <c r="X13" s="27" t="s">
        <v>43</v>
      </c>
      <c r="Y13" s="22" t="s">
        <v>44</v>
      </c>
      <c r="Z13" s="27" t="s">
        <v>42</v>
      </c>
      <c r="AA13" s="27" t="s">
        <v>43</v>
      </c>
      <c r="AB13" s="3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31">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7 D3:D5 D12:D65331">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7 E3:E5 E12:E65331">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7 F3:F5 F12:F65331">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1">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1">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7 M3:M5 M12:M65331">
      <formula1>64</formula1>
    </dataValidation>
    <dataValidation type="list" allowBlank="1" showInputMessage="1" showErrorMessage="1" sqref="B6 E6 B8:B13 E8:E11">
      <formula1>"法人及非法人组织,自然人,个体工商户"</formula1>
    </dataValidation>
    <dataValidation type="list" allowBlank="1" showInputMessage="1" showErrorMessage="1" promptTitle="行政相对人名称" prompt="1）必填项&#10;2）选择下拉列表，法人及非法人组织，自然人，个体工商户" sqref="B7 B4:B5">
      <formula1>"法人及非法人组织,自然人,个体工商户"</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31">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31">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3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3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31"/>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331">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3 Q4:Q13">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3 O13:O6533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1">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331">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331">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31">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31">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3 Z4:Z1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31">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3 AA4:AA13">
      <formula1>18</formula1>
    </dataValidation>
    <dataValidation type="list" allowBlank="1" showInputMessage="1" showErrorMessage="1" promptTitle="当前状态" prompt="1)必填项&#10;2)请下拉选择" sqref="Y1:Y65331">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3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31">
      <formula1>18</formula1>
    </dataValidation>
    <dataValidation type="textLength" operator="lessThanOrEqual" allowBlank="1" showInputMessage="1" showErrorMessage="1" sqref="AB1:AB65331">
      <formula1>512</formula1>
    </dataValidation>
    <dataValidation type="date" operator="between" allowBlank="1" showInputMessage="1" showErrorMessage="1" promptTitle="许可决定日期" prompt="1）必填项&#10;2）填写做出行政决定的具体日期&#10;3）格式为YYYY/MM/DD" sqref="T4:V1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2025-03-21T01:56:40Z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