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暂扣事故五类车明细表 " sheetId="1" r:id="rId1"/>
  </sheets>
  <definedNames>
    <definedName name="_xlnm._FilterDatabase" localSheetId="0" hidden="1">'2月份暂扣事故五类车明细表 '!$A$16:$M$148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<sst xmlns="http://schemas.openxmlformats.org/spreadsheetml/2006/main" count="1139" uniqueCount="262">
  <si>
    <t>广州市公安局交通警察支队花都大队2025年2月查扣事故类涉案五类车总表</t>
  </si>
  <si>
    <t>五类车事故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</si>
  <si>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</si>
  <si>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</si>
  <si>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</si>
  <si>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</si>
  <si>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</si>
  <si>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</si>
  <si>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</si>
  <si>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</si>
  <si>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</si>
  <si>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</si>
  <si>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</si>
  <si>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</si>
  <si>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</si>
  <si>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</si>
  <si>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广州市公安局交通警察支队花都大队2025年2月查扣事故类涉案五类车清单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</si>
  <si>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</si>
  <si>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</si>
  <si>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</si>
  <si>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</si>
  <si>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</si>
  <si>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</si>
  <si>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</si>
  <si>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</si>
  <si>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</si>
  <si>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</si>
  <si>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</si>
  <si>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粤AQ5168</t>
  </si>
  <si>
    <t>二轮摩托</t>
  </si>
  <si>
    <t>灰</t>
  </si>
  <si>
    <t>3C0107</t>
  </si>
  <si>
    <t>凯源停车场</t>
  </si>
  <si>
    <t>无</t>
  </si>
  <si>
    <t>二轮电动</t>
  </si>
  <si>
    <t>银</t>
  </si>
  <si>
    <t>无匙</t>
  </si>
  <si>
    <t>6A2494</t>
  </si>
  <si>
    <t xml:space="preserve">红 </t>
  </si>
  <si>
    <t>032916</t>
  </si>
  <si>
    <t>蓝</t>
  </si>
  <si>
    <t>013405</t>
  </si>
  <si>
    <t>003411</t>
  </si>
  <si>
    <t>白</t>
  </si>
  <si>
    <t>063768</t>
  </si>
  <si>
    <t>054728</t>
  </si>
  <si>
    <t>粉</t>
  </si>
  <si>
    <t>072443</t>
  </si>
  <si>
    <t>红</t>
  </si>
  <si>
    <t>打磨</t>
  </si>
  <si>
    <t>粤AHN086</t>
  </si>
  <si>
    <t>075079</t>
  </si>
  <si>
    <t>X75855</t>
  </si>
  <si>
    <t>粤RWV973</t>
  </si>
  <si>
    <t>广州R86771</t>
  </si>
  <si>
    <t>56995T</t>
  </si>
  <si>
    <t>黄</t>
  </si>
  <si>
    <t>H1314W</t>
  </si>
  <si>
    <t>粤A343E9</t>
  </si>
  <si>
    <t>055414</t>
  </si>
  <si>
    <t xml:space="preserve">粤A36V92
</t>
  </si>
  <si>
    <t>黑</t>
  </si>
  <si>
    <t>014426</t>
  </si>
  <si>
    <t>C04794</t>
  </si>
  <si>
    <t>广州G61308</t>
  </si>
  <si>
    <t>粤A86F16</t>
  </si>
  <si>
    <t>三轮电动</t>
  </si>
  <si>
    <t>035325</t>
  </si>
  <si>
    <t>000574</t>
  </si>
  <si>
    <t>广州Y69907</t>
  </si>
  <si>
    <t>068036</t>
  </si>
  <si>
    <t>W15131</t>
  </si>
  <si>
    <t>韶关067870</t>
  </si>
  <si>
    <t>自行车</t>
  </si>
  <si>
    <t>040798</t>
  </si>
  <si>
    <t>粤PHD425</t>
  </si>
  <si>
    <t>050682</t>
  </si>
  <si>
    <t>粤R11L06</t>
  </si>
  <si>
    <t>粤AJW903</t>
  </si>
  <si>
    <t>003456</t>
  </si>
  <si>
    <t>037091</t>
  </si>
  <si>
    <t>022514</t>
  </si>
  <si>
    <t>005436</t>
  </si>
  <si>
    <t>072598</t>
  </si>
  <si>
    <t>模糊不清</t>
  </si>
  <si>
    <t>085843</t>
  </si>
  <si>
    <t>702349</t>
  </si>
  <si>
    <t>广州Z63226</t>
  </si>
  <si>
    <t>384864</t>
  </si>
  <si>
    <t>A87811</t>
  </si>
  <si>
    <t>广州B35755</t>
  </si>
  <si>
    <t>广州MG3276</t>
  </si>
  <si>
    <t>00352A</t>
  </si>
  <si>
    <t>粤A18K51</t>
  </si>
  <si>
    <t>广州139107</t>
  </si>
  <si>
    <t>绿</t>
  </si>
  <si>
    <t>076184</t>
  </si>
  <si>
    <t>5C5202</t>
  </si>
  <si>
    <t>006097</t>
  </si>
  <si>
    <t>1G0038</t>
  </si>
  <si>
    <t>262160</t>
  </si>
  <si>
    <t>广州821292</t>
  </si>
  <si>
    <t>橙</t>
  </si>
  <si>
    <t>202773</t>
  </si>
  <si>
    <t>452491</t>
  </si>
  <si>
    <t>93206G</t>
  </si>
  <si>
    <t>000424</t>
  </si>
  <si>
    <t>17365C</t>
  </si>
  <si>
    <t>006514</t>
  </si>
  <si>
    <t>981826</t>
  </si>
  <si>
    <t>97635T</t>
  </si>
  <si>
    <t>61044W</t>
  </si>
  <si>
    <t>粤A18F61</t>
  </si>
  <si>
    <t>002169</t>
  </si>
  <si>
    <t>052854</t>
  </si>
  <si>
    <t>80464G</t>
  </si>
  <si>
    <t>广州AX3818</t>
  </si>
  <si>
    <t>370935</t>
  </si>
  <si>
    <t>250131</t>
  </si>
  <si>
    <t>米</t>
  </si>
  <si>
    <t>粤A89X38</t>
  </si>
  <si>
    <t>00632G</t>
  </si>
  <si>
    <t>广州NX4808</t>
  </si>
  <si>
    <t>紫</t>
  </si>
  <si>
    <t>A2255G</t>
  </si>
  <si>
    <t>广州057171</t>
  </si>
  <si>
    <t>053676</t>
  </si>
  <si>
    <t>广州LM1112</t>
  </si>
  <si>
    <t>广州828057</t>
  </si>
  <si>
    <t>017354</t>
  </si>
  <si>
    <t>广州PC5428</t>
  </si>
  <si>
    <t>3602144654</t>
  </si>
  <si>
    <t>GA1183</t>
  </si>
  <si>
    <t>025409</t>
  </si>
  <si>
    <t>61949G</t>
  </si>
  <si>
    <t>092167</t>
  </si>
  <si>
    <t>广州GF8435</t>
  </si>
  <si>
    <t>3602066095</t>
  </si>
  <si>
    <t>阻挡</t>
  </si>
  <si>
    <t>611458</t>
  </si>
  <si>
    <t>广州D28627</t>
  </si>
  <si>
    <t>115924</t>
  </si>
  <si>
    <t>071326</t>
  </si>
  <si>
    <t>广州Y39736</t>
  </si>
  <si>
    <t>3602130040</t>
  </si>
  <si>
    <t>广州H61927</t>
  </si>
  <si>
    <t>3602148874</t>
  </si>
  <si>
    <t>077266</t>
  </si>
  <si>
    <t>8J1068</t>
  </si>
  <si>
    <t>064724</t>
  </si>
  <si>
    <t>70886G</t>
  </si>
  <si>
    <t>172284</t>
  </si>
  <si>
    <t>994412</t>
  </si>
  <si>
    <t>三轮摩托</t>
  </si>
  <si>
    <t>503425</t>
  </si>
  <si>
    <t>011232</t>
  </si>
  <si>
    <t>广州B57203</t>
  </si>
  <si>
    <t>腐蚀</t>
  </si>
  <si>
    <t>570080</t>
  </si>
  <si>
    <t>072102</t>
  </si>
  <si>
    <t>062818</t>
  </si>
  <si>
    <t>广州V34908</t>
  </si>
  <si>
    <t>3602147026</t>
  </si>
  <si>
    <t>粤WJW427</t>
  </si>
  <si>
    <t>3602142191</t>
  </si>
  <si>
    <t>007010</t>
  </si>
  <si>
    <t>007538</t>
  </si>
  <si>
    <t>035124</t>
  </si>
  <si>
    <t>广州DL4859</t>
  </si>
  <si>
    <t>3602148221</t>
  </si>
  <si>
    <t>095189</t>
  </si>
  <si>
    <t>058777</t>
  </si>
  <si>
    <t>092463</t>
  </si>
  <si>
    <t>广州V80696</t>
  </si>
  <si>
    <t>033993</t>
  </si>
  <si>
    <t>W05535</t>
  </si>
  <si>
    <t>皖AV8160</t>
  </si>
  <si>
    <t>3602143606</t>
  </si>
  <si>
    <t>9C0183</t>
  </si>
  <si>
    <t>广州305741</t>
  </si>
  <si>
    <t>71058T</t>
  </si>
  <si>
    <t>广州PN6915</t>
  </si>
  <si>
    <t>广州KN8270</t>
  </si>
  <si>
    <t>3602137702</t>
  </si>
  <si>
    <t>QA0016</t>
  </si>
  <si>
    <t>广州N27590</t>
  </si>
  <si>
    <t>3602137713</t>
  </si>
  <si>
    <t>022149</t>
  </si>
  <si>
    <t>C00057</t>
  </si>
  <si>
    <t>29880E</t>
  </si>
  <si>
    <t>广州ED5202</t>
  </si>
  <si>
    <t>3602136745</t>
  </si>
  <si>
    <t>023877</t>
  </si>
  <si>
    <t>61239B</t>
  </si>
  <si>
    <t>003540</t>
  </si>
  <si>
    <t>094173</t>
  </si>
  <si>
    <t>067451</t>
  </si>
  <si>
    <t>000083</t>
  </si>
  <si>
    <t>广州PD7495</t>
  </si>
  <si>
    <t>3602147491</t>
  </si>
  <si>
    <t>42926G</t>
  </si>
  <si>
    <t>广州W82120</t>
  </si>
  <si>
    <t>3602139830</t>
  </si>
  <si>
    <t>W01803</t>
  </si>
  <si>
    <t>粤AB7251</t>
  </si>
  <si>
    <t>3602133270</t>
  </si>
  <si>
    <t>BM0128</t>
  </si>
  <si>
    <t>粤AVR157</t>
  </si>
  <si>
    <t>3602144924</t>
  </si>
  <si>
    <t>广州HX9965</t>
  </si>
  <si>
    <t>3602135214</t>
  </si>
  <si>
    <t>008968</t>
  </si>
  <si>
    <t>广州990619</t>
  </si>
  <si>
    <t>3602149345</t>
  </si>
  <si>
    <t>广州JY2860</t>
  </si>
  <si>
    <t>3602141817</t>
  </si>
  <si>
    <t>72377G</t>
  </si>
  <si>
    <t>粤NMK762</t>
  </si>
  <si>
    <t>3602133450</t>
  </si>
  <si>
    <t>002526</t>
  </si>
  <si>
    <t>2230D3</t>
  </si>
  <si>
    <t>080910</t>
  </si>
  <si>
    <t>粤A99M21</t>
  </si>
  <si>
    <t>3601814174</t>
  </si>
  <si>
    <t>001818</t>
  </si>
  <si>
    <t>粤A92M60</t>
  </si>
  <si>
    <t>3601814163</t>
  </si>
  <si>
    <t>广州T80953</t>
  </si>
  <si>
    <t>3602143181</t>
  </si>
  <si>
    <t>050927</t>
  </si>
  <si>
    <t>000305</t>
  </si>
  <si>
    <t>30166B</t>
  </si>
  <si>
    <t>广州BY4862</t>
  </si>
  <si>
    <t>3602148614</t>
  </si>
  <si>
    <t>广州X80792</t>
  </si>
  <si>
    <t>广州NZ5847</t>
  </si>
  <si>
    <t>3602148153</t>
  </si>
  <si>
    <t>C54473</t>
  </si>
  <si>
    <t>人力三轮车</t>
  </si>
  <si>
    <t>广州832138</t>
  </si>
  <si>
    <t>035948</t>
  </si>
  <si>
    <t>057492</t>
  </si>
  <si>
    <t>300845</t>
  </si>
  <si>
    <t>L35066</t>
  </si>
  <si>
    <t>广州ED5863</t>
  </si>
  <si>
    <t>3602150637</t>
  </si>
  <si>
    <t>082030</t>
  </si>
  <si>
    <t>4322YA</t>
  </si>
  <si>
    <t>025909</t>
  </si>
  <si>
    <t>广州A72986</t>
  </si>
  <si>
    <t>3602106335</t>
  </si>
  <si>
    <t>350T03</t>
  </si>
  <si>
    <t>广州DD8740</t>
  </si>
  <si>
    <t>3602140740</t>
  </si>
  <si>
    <t>000600</t>
  </si>
  <si>
    <t>广州DS3521</t>
  </si>
  <si>
    <t>3602141154</t>
  </si>
  <si>
    <t>005536</t>
  </si>
  <si>
    <t>005584</t>
  </si>
  <si>
    <t>广州LG0590</t>
  </si>
  <si>
    <t>3602151494</t>
  </si>
  <si>
    <t>BD3116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</si>
</sst>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17.4870949074" refreshedBy="Core" recordCount="186">
  <cacheSource type="worksheet">
    <worksheetSource ref="A21:Q207" sheet="2月份暂扣事故五类车明细表" r:id="rId2"/>
  </cacheSource>
  <cacheFields count="17">
    <cacheField name="序号" numFmtId="0">
      <sharedItems containsSemiMixedTypes="0" containsString="0" containsNumber="1" containsInteger="1" minValue="0" maxValue="186" count="18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</sharedItems>
    </cacheField>
    <cacheField name="进场日期" numFmtId="176">
      <sharedItems containsSemiMixedTypes="0" containsString="0" containsNonDate="0" containsDate="1" minDate="2025-02-02T00:00:00" maxDate="2025-02-28T00:00:00" count="26">
        <d v="2025-02-02T00:00:00"/>
        <d v="2025-02-03T00:00:00"/>
        <d v="2025-02-05T00:00:00"/>
        <d v="2025-02-07T00:00:00"/>
        <d v="2025-02-09T00:00:00"/>
        <d v="2025-02-10T00:00:00"/>
        <d v="2025-02-11T00:00:00"/>
        <d v="2025-02-12T00:00:00"/>
        <d v="2025-02-13T00:00:00"/>
        <d v="2025-02-14T00:00:00"/>
        <d v="2025-02-16T00:00:00"/>
        <d v="2025-02-17T00:00:00"/>
        <d v="2025-02-18T00:00:00"/>
        <d v="2025-02-19T00:00:00"/>
        <d v="2025-02-20T00:00:00"/>
        <d v="2025-02-06T00:00:00"/>
        <d v="2025-02-08T00:00:00"/>
        <d v="2025-02-15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</sharedItems>
    </cacheField>
    <cacheField name="中队" numFmtId="0">
      <sharedItems count="9">
        <s v="三中"/>
        <s v="一中"/>
        <s v="六中"/>
        <s v="五中"/>
        <s v="事故"/>
        <s v="四中"/>
        <s v="七中"/>
        <s v="二中"/>
        <s v="八中"/>
      </sharedItems>
    </cacheField>
    <cacheField name="车场编号" numFmtId="0">
      <sharedItems count="186">
        <s v="3115020213648"/>
        <s v="1115020313649"/>
        <s v="6125020513658"/>
        <s v="3115020513661"/>
        <s v="5125020713673"/>
        <s v="3115020713675"/>
        <s v="6115020913691"/>
        <s v="3125021013695"/>
        <s v="8135021013697"/>
        <s v="8115021013700"/>
        <s v="8115021013706"/>
        <s v="8115021013708"/>
        <s v="8115021013709"/>
        <s v="8115021013710"/>
        <s v="8135021013711"/>
        <s v="8135021013712"/>
        <s v="6115021113719"/>
        <s v="8125021113723"/>
        <s v="8115021113725"/>
        <s v="1115021113726"/>
        <s v="1115021113727"/>
        <s v="5115021213734"/>
        <s v="3115021213740"/>
        <s v="5115021213744"/>
        <s v="5115021213745"/>
        <s v="8125021213746"/>
        <s v="8115021313749"/>
        <s v="3115021313750"/>
        <s v="3125021313752"/>
        <s v="8115021313758"/>
        <s v="4115021313760"/>
        <s v="4105021313762"/>
        <s v="8115021313764"/>
        <s v="8115021313769"/>
        <s v="1125021313775"/>
        <s v="1135021313776"/>
        <s v="6115021413782"/>
        <s v="4115021413793"/>
        <s v="8115021413797"/>
        <s v="3135021613823"/>
        <s v="6115021613826"/>
        <s v="8115021613833"/>
        <s v="7115021613835"/>
        <s v="8115021713851"/>
        <s v="3115021713860"/>
        <s v="3115021713863"/>
        <s v="3115021713866"/>
        <s v="8115021813878"/>
        <s v="4115021813883"/>
        <s v="8115021913916"/>
        <s v="8115021913922"/>
        <s v="5125022013926"/>
        <s v="8105022013945"/>
        <s v="8115022013953"/>
        <s v="5125020213646"/>
        <s v="8115020513657"/>
        <s v="6125020513659"/>
        <s v="1115020513663"/>
        <s v="1115020613665"/>
        <s v="8125020613666"/>
        <s v="3115020613668"/>
        <s v="3125020613670"/>
        <s v="5125020713672"/>
        <s v="8125020813679"/>
        <s v="1115020813680"/>
        <s v="1115020813681"/>
        <s v="6125020913689"/>
        <s v="4125021013693"/>
        <s v="8115021013696"/>
        <s v="3125021013699"/>
        <s v="6135021013704"/>
        <s v="3135021113714"/>
        <s v="8115021113720"/>
        <s v="8115021113721"/>
        <s v="8115021213730"/>
        <s v="3105021213741"/>
        <s v="8115021213747"/>
        <s v="3125021313751"/>
        <s v="3125021313766"/>
        <s v="8125021313770"/>
        <s v="8125021313773"/>
        <s v="5115021413784"/>
        <s v="4115021413785"/>
        <s v="4115021413786"/>
        <s v="6115021413788"/>
        <s v="3115021413790"/>
        <s v="3135021413791"/>
        <s v="6125021413795"/>
        <s v="8115021513802"/>
        <s v="6115021513803"/>
        <s v="8115021513809"/>
        <s v="4115021513812"/>
        <s v="6115021513815"/>
        <s v="5115021513817"/>
        <s v="5115021613829"/>
        <s v="4115021713856"/>
        <s v="4105021713857"/>
        <s v="3115021813870"/>
        <s v="3125021813872"/>
        <s v="8115021813875"/>
        <s v="3115021813879"/>
        <s v="3115021813881"/>
        <s v="2105021813884"/>
        <s v="3115021813885"/>
        <s v="3125021813887"/>
        <s v="3115021813888"/>
        <s v="8115021813890"/>
        <s v="8115021813891"/>
        <s v="6115021913898"/>
        <s v="6115021913899"/>
        <s v="3115021913900"/>
        <s v="8115021913903"/>
        <s v="8115021913908"/>
        <s v="5115021913909"/>
        <s v="8105021913912"/>
        <s v="3115021913914"/>
        <s v="8135021913921"/>
        <s v="1115022013944"/>
        <s v="4115022013952"/>
        <s v="6115022013956"/>
        <s v="3115022013959"/>
        <s v="3115022013960"/>
        <s v="8115022013965"/>
        <s v="3115022113967"/>
        <s v="1115022113975"/>
        <s v="1145022113976"/>
        <s v="1115022113977"/>
        <s v="3115022113981"/>
        <s v="8115022113984"/>
        <s v="3115022213996"/>
        <s v="4125022314000"/>
        <s v="5105022314002"/>
        <s v="4135022314006"/>
        <s v="3145022314010"/>
        <s v="3115022314011"/>
        <s v="3115022314013"/>
        <s v="3115022314014"/>
        <s v="7115022414020"/>
        <s v="8125022414024"/>
        <s v="4135022414027"/>
        <s v="4115022414028"/>
        <s v="1115022414029"/>
        <s v="0115022414030"/>
        <s v="8115022414031"/>
        <s v="8105022414032"/>
        <s v="8115022414033"/>
        <s v="8115022414034"/>
        <s v="4115022414037"/>
        <s v="3115022414038"/>
        <s v="3115022414039"/>
        <s v="3115022414042"/>
        <s v="3115022414043"/>
        <s v="8115022514048"/>
        <s v="6115022514049"/>
        <s v="3115022514051"/>
        <s v="3115022514053"/>
        <s v="3115022514058"/>
        <s v="3115022514061"/>
        <s v="6125022514064"/>
        <s v="8225022514066"/>
        <s v="2105022614067"/>
        <s v="5115022614068"/>
        <s v="5115022614069"/>
        <s v="3115022614072"/>
        <s v="8115022614073"/>
        <s v="8125022614080"/>
        <s v="3115022614082"/>
        <s v="3125022614084"/>
        <s v="3125022614085"/>
        <s v="8115022614088"/>
        <s v="3115022614093"/>
        <s v="3115022614094"/>
        <s v="3115022714097"/>
        <s v="3115022714100"/>
        <s v="3105022714105"/>
        <s v="3115022714107"/>
        <s v="3115022714108"/>
        <s v="3115022714110"/>
        <s v="3115022714111"/>
        <s v="4115022814122"/>
        <s v="3135022814128"/>
        <s v="1115022814129"/>
        <s v="8115022814130"/>
        <s v="7115022814131"/>
        <s v="8115022814132"/>
        <s v="4105022814135"/>
      </sharedItems>
    </cacheField>
    <cacheField name="车牌" numFmtId="0">
      <sharedItems count="102">
        <s v="无"/>
        <s v="广州654741"/>
        <s v="粤RTW452"/>
        <s v="广州B72600"/>
        <s v="粤P0U645"/>
        <s v="广州LD0803"/>
        <s v="粤RQB297"/>
        <s v="穗快HD-C392"/>
        <s v="广州751679"/>
        <s v="广州457691"/>
        <s v="广州F15785"/>
        <s v="广州504019"/>
        <s v="广州GG5666"/>
        <s v="粤RUF231"/>
        <s v="广州385668"/>
        <s v="广州FS8076"/>
        <s v="广州HJ5273"/>
        <s v="广州E31348"/>
        <s v="广州961531"/>
        <s v="晋A17620"/>
        <s v="广州Q98637"/>
        <s v="广州ED5542"/>
        <s v="粤M757E1"/>
        <s v="广州C93730"/>
        <s v="深圳3041V8"/>
        <s v="粤M571G5"/>
        <s v="广州J80971"/>
        <s v="广州KB3695"/>
        <s v="广州AV4250"/>
        <s v="广州MA0923"/>
        <s v="广州KK9769"/>
        <s v="广州E30359"/>
        <s v="广州164409"/>
        <s v="广州JC6447"/>
        <s v="广州FF3361"/>
        <s v="广州087527"/>
        <s v="广州C17380"/>
        <s v="广州B97993"/>
        <s v="粤A862E9"/>
        <s v="广州HW3827"/>
        <s v="粤AQ5168"/>
        <s v="粤AHN086"/>
        <s v="粤RWV973"/>
        <s v="广州R86771"/>
        <s v="粤A343E9"/>
        <s v="粤A36V92_x000a_"/>
        <s v="广州G61308"/>
        <s v="粤A86F16"/>
        <s v="广州Y69907"/>
        <s v="韶关067870"/>
        <s v="粤PHD425"/>
        <s v="粤R11L06"/>
        <s v="粤AJW903"/>
        <s v="广州Z63226"/>
        <s v="广州B35755"/>
        <s v="广州MG3276"/>
        <s v="粤A18K51"/>
        <s v="广州139107"/>
        <s v="广州821292"/>
        <s v="粤A18F61"/>
        <s v="广州AX3818"/>
        <s v="粤A89X38"/>
        <s v="广州NX4808"/>
        <s v="广州057171"/>
        <s v="广州LM1112"/>
        <s v="广州828057"/>
        <s v="广州PC5428"/>
        <s v="广州GF8435"/>
        <s v="广州D28627"/>
        <s v="广州Y39736"/>
        <s v="广州H61927"/>
        <s v="广州B57203"/>
        <s v="广州V34908"/>
        <s v="粤WJW427"/>
        <s v="广州DL4859"/>
        <s v="广州V80696"/>
        <s v="皖AV8160"/>
        <s v="广州305741"/>
        <s v="广州PN6915"/>
        <s v="广州KN8270"/>
        <s v="广州N27590"/>
        <s v="广州ED5202"/>
        <s v="广州PD7495"/>
        <s v="广州W82120"/>
        <s v="粤AB7251"/>
        <s v="粤AVR157"/>
        <s v="广州HX9965"/>
        <s v="广州990619"/>
        <s v="广州JY2860"/>
        <s v="粤NMK762"/>
        <s v="粤A99M21"/>
        <s v="粤A92M60"/>
        <s v="广州T80953"/>
        <s v="广州BY4862"/>
        <s v="广州X80792"/>
        <s v="广州NZ5847"/>
        <s v="广州832138"/>
        <s v="广州ED5863"/>
        <s v="广州A72986"/>
        <s v="广州DD8740"/>
        <s v="广州DS3521"/>
        <s v="广州LG0590"/>
      </sharedItems>
    </cacheField>
    <cacheField name="车型" numFmtId="0">
      <sharedItems count="6">
        <s v="二轮电动"/>
        <s v="二轮摩托"/>
        <s v="三轮电动"/>
        <s v="人力三轮车"/>
        <s v="自行车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86">
        <n v="3602142731"/>
        <n v="3602097260"/>
        <n v="3602138286"/>
        <n v="3602145813"/>
        <n v="3602129084"/>
        <n v="3602144913"/>
        <n v="3602127363"/>
        <n v="3602125596"/>
        <n v="3602141594"/>
        <n v="3602139986"/>
        <n v="3602144902"/>
        <n v="3602147286"/>
        <n v="3602143091"/>
        <n v="3602143541"/>
        <n v="3602143080"/>
        <n v="3602143077"/>
        <n v="3602130884"/>
        <n v="3602110655"/>
        <n v="3602141143"/>
        <n v="3602088833"/>
        <n v="3602088844"/>
        <n v="3602130974"/>
        <n v="3602120634"/>
        <n v="3602047072"/>
        <n v="3602030050"/>
        <n v="3602139805"/>
        <n v="3602143664"/>
        <n v="3602147693"/>
        <n v="3602146984"/>
        <n v="3602111973"/>
        <n v="3602135564"/>
        <n v="3602056375"/>
        <n v="3602113096"/>
        <n v="3602115010"/>
        <n v="3602112206"/>
        <n v="3602111883"/>
        <n v="3602140117"/>
        <n v="3602120353"/>
        <n v="3602129051"/>
        <n v="3602148355"/>
        <n v="3602126520"/>
        <n v="3602136417"/>
        <n v="3602115537"/>
        <n v="3602142212"/>
        <n v="3602146825"/>
        <n v="3602146697"/>
        <n v="3602141695"/>
        <n v="3602132402"/>
        <n v="3602056397"/>
        <n v="3602144676"/>
        <s v="3602143394"/>
        <s v="3602135203"/>
        <n v="3602138602"/>
        <n v="3602138613"/>
        <n v="3602134145"/>
        <n v="3602141583"/>
        <n v="3602138275"/>
        <n v="3601887547"/>
        <n v="3602098553"/>
        <n v="3602142786"/>
        <n v="3602146962"/>
        <n v="3602136781"/>
        <n v="3602121794"/>
        <n v="3602138592"/>
        <n v="3602128973"/>
        <n v="3602129772"/>
        <n v="3602127150"/>
        <n v="3602138307"/>
        <n v="3602141604"/>
        <n v="3602143934"/>
        <n v="3602087562"/>
        <n v="3602144124"/>
        <n v="3602147307"/>
        <n v="3602147297"/>
        <n v="3602143282"/>
        <n v="3602120645"/>
        <n v="3602139816"/>
        <n v="3602146973"/>
        <n v="3602145936"/>
        <n v="3602065397"/>
        <n v="3602136330"/>
        <n v="3602065465"/>
        <n v="3602106010"/>
        <n v="3602110835"/>
        <n v="3602127824"/>
        <n v="3602144351"/>
        <n v="3602145857"/>
        <n v="3601832037"/>
        <n v="3602151191"/>
        <n v="3601832040"/>
        <n v="3602151461"/>
        <n v="3602121556"/>
        <n v="3602133245"/>
        <n v="3602052821"/>
        <n v="3602141165"/>
        <n v="3602141413"/>
        <n v="3602133742"/>
        <n v="3602143653"/>
        <n v="3602144632"/>
        <n v="3602129073"/>
        <n v="3602125754"/>
        <n v="3602141853"/>
        <n v="3602095705"/>
        <n v="3602146702"/>
        <n v="3602146713"/>
        <n v="3602147466"/>
        <n v="3602151472"/>
        <n v="3602151483"/>
        <n v="3602140131"/>
        <n v="3602140142"/>
        <s v="3602144654"/>
        <n v="3602141954"/>
        <n v="3602144586"/>
        <s v="3602066095"/>
        <n v="3602065407"/>
        <n v="3602141864"/>
        <n v="3602143404"/>
        <n v="3602126867"/>
        <n v="3602129466"/>
        <s v="3602130040"/>
        <s v="3602148874"/>
        <n v="3602148885"/>
        <n v="3602052584"/>
        <n v="3602144881"/>
        <n v="3602116552"/>
        <n v="3602134923"/>
        <n v="3602134934"/>
        <n v="3602097617"/>
        <n v="3602141796"/>
        <s v="3602147026"/>
        <s v="3602142191"/>
        <n v="3602131027"/>
        <n v="3602097866"/>
        <n v="3602147682"/>
        <s v="3602148221"/>
        <n v="3602144247"/>
        <n v="3602097303"/>
        <n v="3602144690"/>
        <s v="3602143606"/>
        <n v="3602119984"/>
        <n v="3602120915"/>
        <n v="3602076445"/>
        <n v="3602032535"/>
        <n v="3602146623"/>
        <n v="3602137692"/>
        <s v="3602137702"/>
        <s v="3602137713"/>
        <n v="3602099983"/>
        <n v="3602146861"/>
        <s v="3602136745"/>
        <n v="3602138534"/>
        <n v="3602138523"/>
        <n v="3602138660"/>
        <n v="3602140164"/>
        <n v="3602147930"/>
        <s v="3602147491"/>
        <n v="3750237822"/>
        <s v="3602139830"/>
        <s v="3602133270"/>
        <s v="3602144924"/>
        <n v="3602113434"/>
        <s v="3602135214"/>
        <n v="3602131942"/>
        <s v="3602149345"/>
        <s v="3602141817"/>
        <s v="3602133450"/>
        <n v="3602148254"/>
        <s v="3601814174"/>
        <s v="3601814163"/>
        <s v="3602143181"/>
        <n v="3602144261"/>
        <s v="3602148614"/>
        <n v="3602148142"/>
        <s v="3602148153"/>
        <n v="3602149446"/>
        <n v="3602148920"/>
        <n v="3602139186"/>
        <s v="3602150637"/>
        <n v="3602153070"/>
        <n v="3602143112"/>
        <n v="3602109590"/>
        <s v="3602106335"/>
        <s v="3602140740"/>
        <s v="3602141154"/>
        <s v="3602151494"/>
        <n v="3602056511"/>
      </sharedItems>
    </cacheField>
    <cacheField name="颜色" numFmtId="0">
      <sharedItems count="13">
        <s v="绿"/>
        <s v="黑"/>
        <s v="灰"/>
        <s v="红"/>
        <s v="蓝"/>
        <s v="白"/>
        <s v="粉"/>
        <s v="黄"/>
        <s v="紫"/>
        <s v="银"/>
        <s v="红 "/>
        <s v="橙"/>
        <s v="米"/>
      </sharedItems>
    </cacheField>
    <cacheField name="车架号" numFmtId="0">
      <sharedItems containsNumber="1" containsInteger="1" containsMixedTypes="1" count="170">
        <s v="017874"/>
        <n v="468926"/>
        <n v="106127"/>
        <s v="032608"/>
        <s v="J10014"/>
        <n v="670090"/>
        <s v="A02114"/>
        <s v="A06972"/>
        <s v="000040"/>
        <s v="032937"/>
        <s v="001003"/>
        <n v="118766"/>
        <s v="067749"/>
        <n v="231234"/>
        <n v="610216"/>
        <n v="107339"/>
        <s v="082181"/>
        <s v="009184"/>
        <s v="016358"/>
        <n v="316681"/>
        <n v="101382"/>
        <s v="064290"/>
        <s v="002701"/>
        <n v="158246"/>
        <n v="437894"/>
        <n v="104648"/>
        <n v="923420"/>
        <n v="104760"/>
        <s v="011151"/>
        <n v="122250"/>
        <s v="061677"/>
        <s v="无"/>
        <n v="400248"/>
        <n v="879396"/>
        <s v="270302"/>
        <s v="255227"/>
        <s v="001055"/>
        <s v="002209"/>
        <s v="032191"/>
        <n v="801136"/>
        <n v="288568"/>
        <n v="109633"/>
        <n v="211264"/>
        <s v="001844"/>
        <s v="001623"/>
        <n v="708149"/>
        <n v="106413"/>
        <n v="244280"/>
        <n v="825829"/>
        <s v="730137"/>
        <n v="159775"/>
        <s v="026018"/>
        <s v="021960"/>
        <s v="3C0107"/>
        <s v="无匙"/>
        <s v="032916"/>
        <n v="300050"/>
        <s v="003411"/>
        <s v="063768"/>
        <s v="072443"/>
        <s v="打磨"/>
        <s v="075079"/>
        <n v="259667"/>
        <n v="927801"/>
        <n v="487438"/>
        <s v="055414"/>
        <s v="014426"/>
        <n v="154199"/>
        <s v="035325"/>
        <n v="201522"/>
        <s v="000574"/>
        <s v="068036"/>
        <n v="410076"/>
        <s v="040798"/>
        <s v="050682"/>
        <s v="003456"/>
        <s v="022514"/>
        <s v="072598"/>
        <s v="085843"/>
        <s v="384864"/>
        <n v="102701"/>
        <n v="104691"/>
        <n v="101484"/>
        <n v="191800"/>
        <s v="076184"/>
        <n v="110042"/>
        <s v="1G0038"/>
        <s v="202773"/>
        <n v="131598"/>
        <s v="000424"/>
        <s v="006514"/>
        <s v="981826"/>
        <n v="546113"/>
        <s v="002169"/>
        <s v="052854"/>
        <s v="370935"/>
        <n v="900851"/>
        <n v="197365"/>
        <n v="821046"/>
        <n v="840830"/>
        <n v="102971"/>
        <n v="605263"/>
        <s v="017354"/>
        <n v="179664"/>
        <s v="025409"/>
        <n v="407381"/>
        <n v="882832"/>
        <s v="阻挡"/>
        <n v="144268"/>
        <n v="262147"/>
        <s v="115924"/>
        <n v="882082"/>
        <s v="077266"/>
        <n v="199052"/>
        <s v="064724"/>
        <n v="218132"/>
        <s v="172284"/>
        <s v="503425"/>
        <s v="腐蚀"/>
        <s v="072102"/>
        <s v="062818"/>
        <n v="144833"/>
        <s v="007010"/>
        <n v="700357"/>
        <s v="035124"/>
        <n v="220272"/>
        <n v="292879"/>
        <s v="033993"/>
        <s v="9C0183"/>
        <n v="206414"/>
        <n v="120127"/>
        <n v="458776"/>
        <n v="718675"/>
        <n v="211169"/>
        <n v="316881"/>
        <n v="159470"/>
        <s v="022149"/>
        <s v="C00057"/>
        <s v="023877"/>
        <n v="181579"/>
        <s v="003540"/>
        <s v="094173"/>
        <s v="067451"/>
        <s v="000083"/>
        <n v="248990"/>
        <n v="108004"/>
        <n v="414807"/>
        <s v="BM0128"/>
        <n v="282108"/>
        <n v="603595"/>
        <n v="691619"/>
        <n v="339985"/>
        <s v="002526"/>
        <n v="800100"/>
        <s v="001818"/>
        <n v="231128"/>
        <s v="000305"/>
        <n v="272043"/>
        <n v="113281"/>
        <n v="641411"/>
        <s v="035948"/>
        <s v="300845"/>
        <s v="082030"/>
        <n v="309899"/>
        <n v="115461"/>
        <n v="233355"/>
        <n v="277259"/>
        <n v="301636"/>
        <s v="005536"/>
        <n v="114413"/>
      </sharedItems>
    </cacheField>
    <cacheField name="发动机号" numFmtId="0">
      <sharedItems containsNumber="1" containsInteger="1" containsMixedTypes="1" count="170">
        <s v="01689W"/>
        <n v="209171"/>
        <n v="600014"/>
        <s v="043471"/>
        <n v="200014"/>
        <n v="507877"/>
        <n v="604456"/>
        <s v="616262"/>
        <s v="050207"/>
        <n v="905792"/>
        <s v="5G1645"/>
        <s v="072689"/>
        <n v="693524"/>
        <s v="82116T"/>
        <n v="701011"/>
        <n v="903684"/>
        <n v="116448"/>
        <s v="M01068"/>
        <n v="154693"/>
        <n v="113547"/>
        <n v="943532"/>
        <s v="0J0340"/>
        <s v="060167"/>
        <s v="20870T"/>
        <s v="016894"/>
        <s v="阻挡"/>
        <s v="071267"/>
        <s v="010422"/>
        <n v="230394"/>
        <n v="504128"/>
        <n v="215876"/>
        <s v="无"/>
        <s v="060538"/>
        <s v="71470W"/>
        <s v="202767"/>
        <s v="302996"/>
        <n v="210071"/>
        <s v="W23135"/>
        <s v="QA0772"/>
        <n v="201625"/>
        <n v="505689"/>
        <n v="467502"/>
        <s v="009876"/>
        <s v="W08639"/>
        <s v="244540"/>
        <s v="02936G"/>
        <n v="605944"/>
        <n v="603716"/>
        <s v="78130W"/>
        <s v="210194"/>
        <n v="302136"/>
        <s v="J00628"/>
        <s v="040325"/>
        <s v="3C0107"/>
        <s v="6A2494"/>
        <n v="719338"/>
        <s v="013405"/>
        <n v="106020"/>
        <s v="054728"/>
        <n v="131114"/>
        <s v="打磨"/>
        <s v="X75855"/>
        <n v="629242"/>
        <s v="56995T"/>
        <s v="H1314W"/>
        <n v="101298"/>
        <s v="C04794"/>
        <n v="954199"/>
        <n v="804437"/>
        <n v="313013"/>
        <n v="178347"/>
        <s v="W15131"/>
        <n v="201839"/>
        <n v="435883"/>
        <n v="480212"/>
        <n v="472782"/>
        <s v="037091"/>
        <s v="005436"/>
        <s v="模糊不清"/>
        <s v="702349"/>
        <s v="A87811"/>
        <s v="00352A"/>
        <n v="215763"/>
        <n v="160043"/>
        <s v="5C5202"/>
        <s v="006097"/>
        <s v="262160"/>
        <s v="452491"/>
        <s v="93206G"/>
        <s v="17365C"/>
        <n v="103397"/>
        <s v="97635T"/>
        <s v="61044W"/>
        <n v="201914"/>
        <s v="80464G"/>
        <s v="250131"/>
        <n v="305739"/>
        <n v="430125"/>
        <s v="00632G"/>
        <s v="A2255G"/>
        <s v="053676"/>
        <n v="202553"/>
        <n v="120479"/>
        <s v="GA1183"/>
        <s v="61949G"/>
        <s v="092167"/>
        <n v="881275"/>
        <s v="611458"/>
        <n v="101011"/>
        <n v="305939"/>
        <s v="071326"/>
        <n v="660885"/>
        <s v="8J1068"/>
        <n v="327205"/>
        <s v="70886G"/>
        <n v="952985"/>
        <s v="994412"/>
        <s v="011232"/>
        <s v="570080"/>
        <n v="610026"/>
        <n v="565192"/>
        <s v="007538"/>
        <n v="703385"/>
        <n v="906024"/>
        <s v="095189"/>
        <s v="058777"/>
        <s v="092463"/>
        <s v="W05535"/>
        <s v="9C0183"/>
        <n v="500114"/>
        <n v="120127"/>
        <n v="100396"/>
        <s v="71058T"/>
        <n v="729407"/>
        <s v="QA0016"/>
        <n v="516856"/>
        <n v="773666"/>
        <s v="29880E"/>
        <s v="61239B"/>
        <n v="212799"/>
        <n v="306407"/>
        <n v="102163"/>
        <n v="161350"/>
        <n v="902181"/>
        <s v="42926G"/>
        <n v="140009"/>
        <s v="W01803"/>
        <n v="154128"/>
        <n v="302549"/>
        <s v="008968"/>
        <n v="481577"/>
        <s v="72377G"/>
        <s v="2230D3"/>
        <s v="080910"/>
        <n v="600677"/>
        <s v="050927"/>
        <s v="30166B"/>
        <n v="100598"/>
        <n v="113747"/>
        <s v="C54473"/>
        <s v="057492"/>
        <s v="L35066"/>
        <n v="301326"/>
        <s v="4322YA"/>
        <n v="175461"/>
        <s v="025909"/>
        <s v="350T03"/>
        <s v="000600"/>
        <s v="005584"/>
        <s v="BD3116"/>
      </sharedItems>
    </cacheField>
    <cacheField name="时间" numFmtId="20">
      <sharedItems containsSemiMixedTypes="0" containsString="0" containsNonDate="0" containsDate="1" minDate="1899-12-30T00:01:00" maxDate="1899-12-30T23:51:00" count="113">
        <d v="1899-12-30T22:09:00"/>
        <d v="1899-12-30T03:16:00"/>
        <d v="1899-12-30T15:59:00"/>
        <d v="1899-12-30T18:36:00"/>
        <d v="1899-12-30T12:50:00"/>
        <d v="1899-12-30T15:38:00"/>
        <d v="1899-12-30T19:35:00"/>
        <d v="1899-12-30T13:27:00"/>
        <d v="1899-12-30T15:39:00"/>
        <d v="1899-12-30T16:17:00"/>
        <d v="1899-12-30T22:46:00"/>
        <d v="1899-12-30T16:45:00"/>
        <d v="1899-12-30T19:59:00"/>
        <d v="1899-12-30T21:54:00"/>
        <d v="1899-12-30T09:38:00"/>
        <d v="1899-12-30T17:10:00"/>
        <d v="1899-12-30T21:45:00"/>
        <d v="1899-12-30T23:44:00"/>
        <d v="1899-12-30T23:51:00"/>
        <d v="1899-12-30T10:46:00"/>
        <d v="1899-12-30T10:53:00"/>
        <d v="1899-12-30T11:35:00"/>
        <d v="1899-12-30T12:14:00"/>
        <d v="1899-12-30T12:55:00"/>
        <d v="1899-12-30T14:59:00"/>
        <d v="1899-12-30T23:46:00"/>
        <d v="1899-12-30T19:31:00"/>
        <d v="1899-12-30T22:54:00"/>
        <d v="1899-12-30T00:37:00"/>
        <d v="1899-12-30T04:02:00"/>
        <d v="1899-12-30T20:50:00"/>
        <d v="1899-12-30T21:57:00"/>
        <d v="1899-12-30T09:48:00"/>
        <d v="1899-12-30T12:44:00"/>
        <d v="1899-12-30T19:41:00"/>
        <d v="1899-12-30T21:20:00"/>
        <d v="1899-12-30T05:36:00"/>
        <d v="1899-12-30T19:55:00"/>
        <d v="1899-12-30T15:36:00"/>
        <d v="1899-12-30T20:13:00"/>
        <d v="1899-12-30T00:43:00"/>
        <d v="1899-12-30T10:25:00"/>
        <d v="1899-12-30T15:10:00"/>
        <d v="1899-12-30T20:02:00"/>
        <d v="1899-12-30T21:23:00"/>
        <d v="1899-12-30T01:35:00"/>
        <d v="1899-12-30T09:47:00"/>
        <d v="1899-12-30T12:56:00"/>
        <d v="1899-12-30T16:23:00"/>
        <d v="1899-12-30T13:10:00"/>
        <d v="1899-12-30T15:55:00"/>
        <d v="1899-12-30T22:15:00"/>
        <d v="1899-12-30T03:03:00"/>
        <d v="1899-12-30T00:14:00"/>
        <d v="1899-12-30T12:30:00"/>
        <d v="1899-12-30T13:11:00"/>
        <d v="1899-12-30T12:37:00"/>
        <d v="1899-12-30T15:03:00"/>
        <d v="1899-12-30T21:28:00"/>
        <d v="1899-12-30T02:33:00"/>
        <d v="1899-12-30T08:15:00"/>
        <d v="1899-12-30T17:48:00"/>
        <d v="1899-12-30T20:53:00"/>
        <d v="1899-12-30T10:22:00"/>
        <d v="1899-12-30T00:17:00"/>
        <d v="1899-12-30T04:30:00"/>
        <d v="1899-12-30T11:08:00"/>
        <d v="1899-12-30T21:11:00"/>
        <d v="1899-12-30T21:27:00"/>
        <d v="1899-12-30T07:00:00"/>
        <d v="1899-12-30T08:16:00"/>
        <d v="1899-12-30T08:36:00"/>
        <d v="1899-12-30T10:30:00"/>
        <d v="1899-12-30T12:15:00"/>
        <d v="1899-12-30T15:26:00"/>
        <d v="1899-12-30T15:35:00"/>
        <d v="1899-12-30T17:20:00"/>
        <d v="1899-12-30T18:54:00"/>
        <d v="1899-12-30T23:49:00"/>
        <d v="1899-12-30T11:31:00"/>
        <d v="1899-12-30T19:07:00"/>
        <d v="1899-12-30T20:43:00"/>
        <d v="1899-12-30T19:49:00"/>
        <d v="1899-12-30T12:59:00"/>
        <d v="1899-12-30T14:46:00"/>
        <d v="1899-12-30T16:26:00"/>
        <d v="1899-12-30T17:50:00"/>
        <d v="1899-12-30T18:11:00"/>
        <d v="1899-12-30T02:31:00"/>
        <d v="1899-12-30T02:59:00"/>
        <d v="1899-12-30T11:27:00"/>
        <d v="1899-12-30T14:29:00"/>
        <d v="1899-12-30T20:04:00"/>
        <d v="1899-12-30T23:12:00"/>
        <d v="1899-12-30T04:33:00"/>
        <d v="1899-12-30T09:57:00"/>
        <d v="1899-12-30T11:38:00"/>
        <d v="1899-12-30T18:13:00"/>
        <d v="1899-12-30T23:03:00"/>
        <d v="1899-12-30T23:21:00"/>
        <d v="1899-12-30T00:24:00"/>
        <d v="1899-12-30T01:00:00"/>
        <d v="1899-12-30T01:05:00"/>
        <d v="1899-12-30T14:18:00"/>
        <d v="1899-12-30T20:10:00"/>
        <d v="1899-12-30T22:16:00"/>
        <d v="1899-12-30T00:31:00"/>
        <d v="1899-12-30T02:29:00"/>
        <d v="1899-12-30T08:49:00"/>
        <d v="1899-12-30T15:42:00"/>
        <d v="1899-12-30T00:01:00"/>
        <d v="1899-12-30T20:08:00"/>
        <d v="1899-12-30T22:00:00"/>
      </sharedItems>
    </cacheField>
    <cacheField name="取车人签名" numFmtId="0">
      <sharedItems containsBlank="1" count="55">
        <s v="袁祺"/>
        <s v="毕志英"/>
        <s v="高敏辉"/>
        <s v="吴伟强"/>
        <s v="江志炘"/>
        <s v="陈材"/>
        <s v="胡贺亨"/>
        <s v="尹涛"/>
        <s v="张星"/>
        <s v="杨炜健"/>
        <s v="李全明"/>
        <s v="蔡世湘"/>
        <s v="李春容"/>
        <s v="曾敏惠"/>
        <s v="刘少锋"/>
        <s v="巴哈尔·麦提托合提"/>
        <s v="曾镜明"/>
        <s v="邓俊龙"/>
        <s v="王连刚"/>
        <s v="欧洋"/>
        <s v="李品"/>
        <s v="罗正西"/>
        <s v="周锐"/>
        <s v="卢宇棋"/>
        <s v="马汉强"/>
        <s v="廖广华"/>
        <s v="李冬生"/>
        <s v="李金武"/>
        <s v="张淦"/>
        <s v="江耀炽"/>
        <s v="张国权"/>
        <s v="汤永辉"/>
        <s v="崔亮"/>
        <s v="张冉新"/>
        <s v="李长胤"/>
        <s v="刘显源"/>
        <s v="杨建明"/>
        <s v="杨绪全"/>
        <s v="叶逸宁"/>
        <s v="黄松书"/>
        <s v=" 庾志伟"/>
        <s v="粟孝文"/>
        <s v="廖爱军"/>
        <s v="康太君"/>
        <s v="刘日友"/>
        <s v="李靖超"/>
        <s v="刘开美"/>
        <s v="刘镜丰"/>
        <s v="刘英班"/>
        <s v="何江波"/>
        <s v="王心波"/>
        <s v="侯伙有"/>
        <s v="谢建斌"/>
        <s v="邓文斌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  <x v="0"/>
  </r>
  <r>
    <x v="2"/>
    <x v="2"/>
    <x v="2"/>
    <x v="2"/>
    <x v="2"/>
    <x v="1"/>
    <x v="0"/>
    <x v="0"/>
    <x v="2"/>
    <x v="1"/>
    <x v="2"/>
    <x v="2"/>
    <x v="2"/>
    <x v="2"/>
    <x v="0"/>
    <x v="0"/>
    <x v="0"/>
  </r>
  <r>
    <x v="3"/>
    <x v="2"/>
    <x v="0"/>
    <x v="3"/>
    <x v="3"/>
    <x v="0"/>
    <x v="0"/>
    <x v="0"/>
    <x v="3"/>
    <x v="2"/>
    <x v="3"/>
    <x v="3"/>
    <x v="3"/>
    <x v="3"/>
    <x v="0"/>
    <x v="0"/>
    <x v="0"/>
  </r>
  <r>
    <x v="4"/>
    <x v="3"/>
    <x v="3"/>
    <x v="4"/>
    <x v="4"/>
    <x v="1"/>
    <x v="0"/>
    <x v="0"/>
    <x v="4"/>
    <x v="3"/>
    <x v="4"/>
    <x v="4"/>
    <x v="4"/>
    <x v="4"/>
    <x v="0"/>
    <x v="0"/>
    <x v="0"/>
  </r>
  <r>
    <x v="5"/>
    <x v="3"/>
    <x v="0"/>
    <x v="5"/>
    <x v="5"/>
    <x v="0"/>
    <x v="0"/>
    <x v="0"/>
    <x v="5"/>
    <x v="4"/>
    <x v="5"/>
    <x v="5"/>
    <x v="5"/>
    <x v="5"/>
    <x v="0"/>
    <x v="0"/>
    <x v="0"/>
  </r>
  <r>
    <x v="6"/>
    <x v="4"/>
    <x v="2"/>
    <x v="6"/>
    <x v="0"/>
    <x v="0"/>
    <x v="0"/>
    <x v="0"/>
    <x v="6"/>
    <x v="1"/>
    <x v="6"/>
    <x v="6"/>
    <x v="6"/>
    <x v="6"/>
    <x v="0"/>
    <x v="0"/>
    <x v="0"/>
  </r>
  <r>
    <x v="7"/>
    <x v="5"/>
    <x v="0"/>
    <x v="7"/>
    <x v="6"/>
    <x v="1"/>
    <x v="0"/>
    <x v="0"/>
    <x v="7"/>
    <x v="3"/>
    <x v="7"/>
    <x v="7"/>
    <x v="7"/>
    <x v="7"/>
    <x v="0"/>
    <x v="0"/>
    <x v="0"/>
  </r>
  <r>
    <x v="8"/>
    <x v="5"/>
    <x v="4"/>
    <x v="8"/>
    <x v="7"/>
    <x v="2"/>
    <x v="0"/>
    <x v="0"/>
    <x v="8"/>
    <x v="5"/>
    <x v="8"/>
    <x v="8"/>
    <x v="8"/>
    <x v="8"/>
    <x v="0"/>
    <x v="0"/>
    <x v="0"/>
  </r>
  <r>
    <x v="9"/>
    <x v="5"/>
    <x v="4"/>
    <x v="9"/>
    <x v="8"/>
    <x v="0"/>
    <x v="0"/>
    <x v="0"/>
    <x v="9"/>
    <x v="4"/>
    <x v="9"/>
    <x v="9"/>
    <x v="9"/>
    <x v="9"/>
    <x v="0"/>
    <x v="0"/>
    <x v="0"/>
  </r>
  <r>
    <x v="10"/>
    <x v="5"/>
    <x v="4"/>
    <x v="10"/>
    <x v="0"/>
    <x v="0"/>
    <x v="0"/>
    <x v="0"/>
    <x v="10"/>
    <x v="2"/>
    <x v="10"/>
    <x v="10"/>
    <x v="10"/>
    <x v="10"/>
    <x v="0"/>
    <x v="0"/>
    <x v="0"/>
  </r>
  <r>
    <x v="11"/>
    <x v="5"/>
    <x v="4"/>
    <x v="11"/>
    <x v="9"/>
    <x v="0"/>
    <x v="0"/>
    <x v="0"/>
    <x v="11"/>
    <x v="1"/>
    <x v="11"/>
    <x v="11"/>
    <x v="10"/>
    <x v="11"/>
    <x v="0"/>
    <x v="0"/>
    <x v="0"/>
  </r>
  <r>
    <x v="12"/>
    <x v="5"/>
    <x v="4"/>
    <x v="12"/>
    <x v="10"/>
    <x v="0"/>
    <x v="0"/>
    <x v="0"/>
    <x v="12"/>
    <x v="2"/>
    <x v="12"/>
    <x v="12"/>
    <x v="10"/>
    <x v="12"/>
    <x v="0"/>
    <x v="0"/>
    <x v="0"/>
  </r>
  <r>
    <x v="13"/>
    <x v="5"/>
    <x v="4"/>
    <x v="13"/>
    <x v="11"/>
    <x v="0"/>
    <x v="0"/>
    <x v="0"/>
    <x v="13"/>
    <x v="4"/>
    <x v="13"/>
    <x v="13"/>
    <x v="10"/>
    <x v="13"/>
    <x v="0"/>
    <x v="0"/>
    <x v="0"/>
  </r>
  <r>
    <x v="14"/>
    <x v="5"/>
    <x v="4"/>
    <x v="14"/>
    <x v="0"/>
    <x v="2"/>
    <x v="0"/>
    <x v="0"/>
    <x v="14"/>
    <x v="4"/>
    <x v="14"/>
    <x v="14"/>
    <x v="10"/>
    <x v="14"/>
    <x v="0"/>
    <x v="0"/>
    <x v="0"/>
  </r>
  <r>
    <x v="15"/>
    <x v="5"/>
    <x v="4"/>
    <x v="15"/>
    <x v="0"/>
    <x v="2"/>
    <x v="0"/>
    <x v="0"/>
    <x v="15"/>
    <x v="4"/>
    <x v="15"/>
    <x v="15"/>
    <x v="10"/>
    <x v="15"/>
    <x v="0"/>
    <x v="0"/>
    <x v="0"/>
  </r>
  <r>
    <x v="16"/>
    <x v="6"/>
    <x v="2"/>
    <x v="16"/>
    <x v="12"/>
    <x v="0"/>
    <x v="0"/>
    <x v="0"/>
    <x v="16"/>
    <x v="5"/>
    <x v="16"/>
    <x v="16"/>
    <x v="11"/>
    <x v="16"/>
    <x v="0"/>
    <x v="0"/>
    <x v="0"/>
  </r>
  <r>
    <x v="17"/>
    <x v="6"/>
    <x v="4"/>
    <x v="17"/>
    <x v="13"/>
    <x v="1"/>
    <x v="0"/>
    <x v="0"/>
    <x v="17"/>
    <x v="1"/>
    <x v="17"/>
    <x v="17"/>
    <x v="12"/>
    <x v="17"/>
    <x v="0"/>
    <x v="0"/>
    <x v="0"/>
  </r>
  <r>
    <x v="18"/>
    <x v="6"/>
    <x v="4"/>
    <x v="18"/>
    <x v="14"/>
    <x v="0"/>
    <x v="0"/>
    <x v="0"/>
    <x v="18"/>
    <x v="5"/>
    <x v="18"/>
    <x v="18"/>
    <x v="13"/>
    <x v="18"/>
    <x v="0"/>
    <x v="0"/>
    <x v="0"/>
  </r>
  <r>
    <x v="19"/>
    <x v="6"/>
    <x v="1"/>
    <x v="19"/>
    <x v="15"/>
    <x v="0"/>
    <x v="0"/>
    <x v="0"/>
    <x v="19"/>
    <x v="5"/>
    <x v="19"/>
    <x v="19"/>
    <x v="13"/>
    <x v="19"/>
    <x v="0"/>
    <x v="0"/>
    <x v="0"/>
  </r>
  <r>
    <x v="20"/>
    <x v="6"/>
    <x v="1"/>
    <x v="20"/>
    <x v="16"/>
    <x v="0"/>
    <x v="0"/>
    <x v="0"/>
    <x v="20"/>
    <x v="6"/>
    <x v="20"/>
    <x v="20"/>
    <x v="13"/>
    <x v="20"/>
    <x v="0"/>
    <x v="0"/>
    <x v="0"/>
  </r>
  <r>
    <x v="21"/>
    <x v="7"/>
    <x v="3"/>
    <x v="21"/>
    <x v="17"/>
    <x v="0"/>
    <x v="0"/>
    <x v="0"/>
    <x v="21"/>
    <x v="4"/>
    <x v="21"/>
    <x v="21"/>
    <x v="14"/>
    <x v="21"/>
    <x v="0"/>
    <x v="0"/>
    <x v="0"/>
  </r>
  <r>
    <x v="22"/>
    <x v="7"/>
    <x v="0"/>
    <x v="22"/>
    <x v="0"/>
    <x v="0"/>
    <x v="0"/>
    <x v="0"/>
    <x v="22"/>
    <x v="5"/>
    <x v="22"/>
    <x v="22"/>
    <x v="15"/>
    <x v="22"/>
    <x v="0"/>
    <x v="0"/>
    <x v="0"/>
  </r>
  <r>
    <x v="23"/>
    <x v="7"/>
    <x v="3"/>
    <x v="23"/>
    <x v="18"/>
    <x v="0"/>
    <x v="0"/>
    <x v="0"/>
    <x v="23"/>
    <x v="5"/>
    <x v="23"/>
    <x v="23"/>
    <x v="16"/>
    <x v="23"/>
    <x v="0"/>
    <x v="0"/>
    <x v="0"/>
  </r>
  <r>
    <x v="24"/>
    <x v="7"/>
    <x v="3"/>
    <x v="24"/>
    <x v="0"/>
    <x v="0"/>
    <x v="0"/>
    <x v="0"/>
    <x v="24"/>
    <x v="2"/>
    <x v="24"/>
    <x v="24"/>
    <x v="16"/>
    <x v="24"/>
    <x v="0"/>
    <x v="0"/>
    <x v="0"/>
  </r>
  <r>
    <x v="25"/>
    <x v="7"/>
    <x v="4"/>
    <x v="25"/>
    <x v="19"/>
    <x v="1"/>
    <x v="0"/>
    <x v="0"/>
    <x v="25"/>
    <x v="3"/>
    <x v="25"/>
    <x v="25"/>
    <x v="16"/>
    <x v="25"/>
    <x v="0"/>
    <x v="0"/>
    <x v="0"/>
  </r>
  <r>
    <x v="26"/>
    <x v="7"/>
    <x v="4"/>
    <x v="26"/>
    <x v="20"/>
    <x v="0"/>
    <x v="0"/>
    <x v="0"/>
    <x v="26"/>
    <x v="1"/>
    <x v="26"/>
    <x v="26"/>
    <x v="17"/>
    <x v="26"/>
    <x v="0"/>
    <x v="0"/>
    <x v="0"/>
  </r>
  <r>
    <x v="27"/>
    <x v="7"/>
    <x v="0"/>
    <x v="27"/>
    <x v="21"/>
    <x v="0"/>
    <x v="0"/>
    <x v="0"/>
    <x v="27"/>
    <x v="1"/>
    <x v="27"/>
    <x v="27"/>
    <x v="18"/>
    <x v="27"/>
    <x v="0"/>
    <x v="0"/>
    <x v="0"/>
  </r>
  <r>
    <x v="28"/>
    <x v="7"/>
    <x v="0"/>
    <x v="28"/>
    <x v="22"/>
    <x v="1"/>
    <x v="0"/>
    <x v="0"/>
    <x v="28"/>
    <x v="1"/>
    <x v="28"/>
    <x v="28"/>
    <x v="18"/>
    <x v="28"/>
    <x v="0"/>
    <x v="0"/>
    <x v="0"/>
  </r>
  <r>
    <x v="29"/>
    <x v="8"/>
    <x v="4"/>
    <x v="29"/>
    <x v="23"/>
    <x v="0"/>
    <x v="0"/>
    <x v="0"/>
    <x v="29"/>
    <x v="2"/>
    <x v="29"/>
    <x v="29"/>
    <x v="19"/>
    <x v="29"/>
    <x v="0"/>
    <x v="0"/>
    <x v="0"/>
  </r>
  <r>
    <x v="30"/>
    <x v="8"/>
    <x v="5"/>
    <x v="30"/>
    <x v="0"/>
    <x v="0"/>
    <x v="0"/>
    <x v="0"/>
    <x v="30"/>
    <x v="0"/>
    <x v="30"/>
    <x v="30"/>
    <x v="20"/>
    <x v="30"/>
    <x v="0"/>
    <x v="0"/>
    <x v="0"/>
  </r>
  <r>
    <x v="31"/>
    <x v="8"/>
    <x v="5"/>
    <x v="31"/>
    <x v="0"/>
    <x v="3"/>
    <x v="0"/>
    <x v="0"/>
    <x v="31"/>
    <x v="4"/>
    <x v="31"/>
    <x v="31"/>
    <x v="21"/>
    <x v="31"/>
    <x v="0"/>
    <x v="0"/>
    <x v="0"/>
  </r>
  <r>
    <x v="32"/>
    <x v="8"/>
    <x v="4"/>
    <x v="32"/>
    <x v="0"/>
    <x v="0"/>
    <x v="0"/>
    <x v="0"/>
    <x v="32"/>
    <x v="1"/>
    <x v="32"/>
    <x v="32"/>
    <x v="22"/>
    <x v="32"/>
    <x v="0"/>
    <x v="0"/>
    <x v="0"/>
  </r>
  <r>
    <x v="33"/>
    <x v="8"/>
    <x v="4"/>
    <x v="33"/>
    <x v="24"/>
    <x v="0"/>
    <x v="0"/>
    <x v="0"/>
    <x v="33"/>
    <x v="5"/>
    <x v="33"/>
    <x v="33"/>
    <x v="23"/>
    <x v="33"/>
    <x v="0"/>
    <x v="0"/>
    <x v="0"/>
  </r>
  <r>
    <x v="34"/>
    <x v="8"/>
    <x v="1"/>
    <x v="34"/>
    <x v="25"/>
    <x v="1"/>
    <x v="0"/>
    <x v="0"/>
    <x v="34"/>
    <x v="5"/>
    <x v="34"/>
    <x v="34"/>
    <x v="24"/>
    <x v="34"/>
    <x v="0"/>
    <x v="0"/>
    <x v="0"/>
  </r>
  <r>
    <x v="35"/>
    <x v="8"/>
    <x v="1"/>
    <x v="35"/>
    <x v="0"/>
    <x v="2"/>
    <x v="0"/>
    <x v="0"/>
    <x v="35"/>
    <x v="3"/>
    <x v="35"/>
    <x v="35"/>
    <x v="24"/>
    <x v="35"/>
    <x v="0"/>
    <x v="0"/>
    <x v="0"/>
  </r>
  <r>
    <x v="36"/>
    <x v="8"/>
    <x v="2"/>
    <x v="36"/>
    <x v="0"/>
    <x v="0"/>
    <x v="0"/>
    <x v="0"/>
    <x v="36"/>
    <x v="7"/>
    <x v="36"/>
    <x v="36"/>
    <x v="25"/>
    <x v="36"/>
    <x v="0"/>
    <x v="0"/>
    <x v="0"/>
  </r>
  <r>
    <x v="37"/>
    <x v="9"/>
    <x v="5"/>
    <x v="37"/>
    <x v="26"/>
    <x v="0"/>
    <x v="0"/>
    <x v="0"/>
    <x v="37"/>
    <x v="2"/>
    <x v="37"/>
    <x v="37"/>
    <x v="26"/>
    <x v="37"/>
    <x v="0"/>
    <x v="0"/>
    <x v="0"/>
  </r>
  <r>
    <x v="38"/>
    <x v="9"/>
    <x v="4"/>
    <x v="38"/>
    <x v="27"/>
    <x v="0"/>
    <x v="0"/>
    <x v="0"/>
    <x v="38"/>
    <x v="1"/>
    <x v="38"/>
    <x v="38"/>
    <x v="27"/>
    <x v="38"/>
    <x v="0"/>
    <x v="0"/>
    <x v="0"/>
  </r>
  <r>
    <x v="39"/>
    <x v="10"/>
    <x v="0"/>
    <x v="39"/>
    <x v="0"/>
    <x v="2"/>
    <x v="0"/>
    <x v="0"/>
    <x v="39"/>
    <x v="4"/>
    <x v="39"/>
    <x v="39"/>
    <x v="28"/>
    <x v="39"/>
    <x v="0"/>
    <x v="0"/>
    <x v="0"/>
  </r>
  <r>
    <x v="40"/>
    <x v="10"/>
    <x v="2"/>
    <x v="40"/>
    <x v="28"/>
    <x v="0"/>
    <x v="0"/>
    <x v="0"/>
    <x v="40"/>
    <x v="1"/>
    <x v="40"/>
    <x v="40"/>
    <x v="29"/>
    <x v="40"/>
    <x v="0"/>
    <x v="0"/>
    <x v="0"/>
  </r>
  <r>
    <x v="41"/>
    <x v="10"/>
    <x v="4"/>
    <x v="41"/>
    <x v="29"/>
    <x v="0"/>
    <x v="0"/>
    <x v="0"/>
    <x v="41"/>
    <x v="2"/>
    <x v="41"/>
    <x v="41"/>
    <x v="30"/>
    <x v="41"/>
    <x v="0"/>
    <x v="0"/>
    <x v="0"/>
  </r>
  <r>
    <x v="42"/>
    <x v="10"/>
    <x v="6"/>
    <x v="42"/>
    <x v="30"/>
    <x v="0"/>
    <x v="0"/>
    <x v="0"/>
    <x v="42"/>
    <x v="5"/>
    <x v="42"/>
    <x v="42"/>
    <x v="31"/>
    <x v="42"/>
    <x v="0"/>
    <x v="0"/>
    <x v="0"/>
  </r>
  <r>
    <x v="43"/>
    <x v="11"/>
    <x v="4"/>
    <x v="43"/>
    <x v="31"/>
    <x v="0"/>
    <x v="0"/>
    <x v="0"/>
    <x v="43"/>
    <x v="8"/>
    <x v="43"/>
    <x v="43"/>
    <x v="32"/>
    <x v="43"/>
    <x v="0"/>
    <x v="0"/>
    <x v="0"/>
  </r>
  <r>
    <x v="44"/>
    <x v="11"/>
    <x v="0"/>
    <x v="44"/>
    <x v="0"/>
    <x v="0"/>
    <x v="0"/>
    <x v="0"/>
    <x v="44"/>
    <x v="4"/>
    <x v="44"/>
    <x v="44"/>
    <x v="33"/>
    <x v="44"/>
    <x v="0"/>
    <x v="0"/>
    <x v="0"/>
  </r>
  <r>
    <x v="45"/>
    <x v="11"/>
    <x v="0"/>
    <x v="45"/>
    <x v="32"/>
    <x v="0"/>
    <x v="0"/>
    <x v="0"/>
    <x v="45"/>
    <x v="5"/>
    <x v="45"/>
    <x v="45"/>
    <x v="34"/>
    <x v="45"/>
    <x v="0"/>
    <x v="0"/>
    <x v="0"/>
  </r>
  <r>
    <x v="46"/>
    <x v="11"/>
    <x v="0"/>
    <x v="46"/>
    <x v="33"/>
    <x v="0"/>
    <x v="0"/>
    <x v="0"/>
    <x v="46"/>
    <x v="4"/>
    <x v="46"/>
    <x v="46"/>
    <x v="35"/>
    <x v="46"/>
    <x v="0"/>
    <x v="0"/>
    <x v="0"/>
  </r>
  <r>
    <x v="47"/>
    <x v="12"/>
    <x v="4"/>
    <x v="47"/>
    <x v="34"/>
    <x v="0"/>
    <x v="0"/>
    <x v="0"/>
    <x v="47"/>
    <x v="1"/>
    <x v="47"/>
    <x v="47"/>
    <x v="36"/>
    <x v="47"/>
    <x v="0"/>
    <x v="0"/>
    <x v="0"/>
  </r>
  <r>
    <x v="48"/>
    <x v="12"/>
    <x v="5"/>
    <x v="48"/>
    <x v="35"/>
    <x v="0"/>
    <x v="0"/>
    <x v="0"/>
    <x v="48"/>
    <x v="5"/>
    <x v="48"/>
    <x v="48"/>
    <x v="37"/>
    <x v="48"/>
    <x v="0"/>
    <x v="0"/>
    <x v="0"/>
  </r>
  <r>
    <x v="49"/>
    <x v="13"/>
    <x v="4"/>
    <x v="49"/>
    <x v="36"/>
    <x v="0"/>
    <x v="0"/>
    <x v="0"/>
    <x v="49"/>
    <x v="1"/>
    <x v="49"/>
    <x v="49"/>
    <x v="38"/>
    <x v="49"/>
    <x v="0"/>
    <x v="0"/>
    <x v="0"/>
  </r>
  <r>
    <x v="50"/>
    <x v="13"/>
    <x v="4"/>
    <x v="50"/>
    <x v="37"/>
    <x v="0"/>
    <x v="0"/>
    <x v="0"/>
    <x v="50"/>
    <x v="5"/>
    <x v="50"/>
    <x v="50"/>
    <x v="39"/>
    <x v="50"/>
    <x v="0"/>
    <x v="0"/>
    <x v="0"/>
  </r>
  <r>
    <x v="51"/>
    <x v="14"/>
    <x v="3"/>
    <x v="51"/>
    <x v="38"/>
    <x v="1"/>
    <x v="0"/>
    <x v="0"/>
    <x v="51"/>
    <x v="3"/>
    <x v="51"/>
    <x v="51"/>
    <x v="40"/>
    <x v="51"/>
    <x v="0"/>
    <x v="0"/>
    <x v="0"/>
  </r>
  <r>
    <x v="52"/>
    <x v="14"/>
    <x v="4"/>
    <x v="52"/>
    <x v="0"/>
    <x v="4"/>
    <x v="0"/>
    <x v="0"/>
    <x v="52"/>
    <x v="4"/>
    <x v="31"/>
    <x v="31"/>
    <x v="41"/>
    <x v="52"/>
    <x v="0"/>
    <x v="0"/>
    <x v="0"/>
  </r>
  <r>
    <x v="53"/>
    <x v="14"/>
    <x v="4"/>
    <x v="53"/>
    <x v="39"/>
    <x v="0"/>
    <x v="0"/>
    <x v="0"/>
    <x v="53"/>
    <x v="1"/>
    <x v="52"/>
    <x v="52"/>
    <x v="42"/>
    <x v="53"/>
    <x v="0"/>
    <x v="0"/>
    <x v="0"/>
  </r>
  <r>
    <x v="54"/>
    <x v="0"/>
    <x v="3"/>
    <x v="54"/>
    <x v="40"/>
    <x v="1"/>
    <x v="0"/>
    <x v="0"/>
    <x v="54"/>
    <x v="2"/>
    <x v="53"/>
    <x v="53"/>
    <x v="43"/>
    <x v="54"/>
    <x v="0"/>
    <x v="1"/>
    <x v="0"/>
  </r>
  <r>
    <x v="55"/>
    <x v="2"/>
    <x v="4"/>
    <x v="55"/>
    <x v="0"/>
    <x v="0"/>
    <x v="0"/>
    <x v="0"/>
    <x v="55"/>
    <x v="9"/>
    <x v="54"/>
    <x v="54"/>
    <x v="2"/>
    <x v="54"/>
    <x v="0"/>
    <x v="1"/>
    <x v="0"/>
  </r>
  <r>
    <x v="56"/>
    <x v="2"/>
    <x v="2"/>
    <x v="56"/>
    <x v="0"/>
    <x v="1"/>
    <x v="0"/>
    <x v="0"/>
    <x v="56"/>
    <x v="10"/>
    <x v="55"/>
    <x v="55"/>
    <x v="2"/>
    <x v="54"/>
    <x v="0"/>
    <x v="1"/>
    <x v="0"/>
  </r>
  <r>
    <x v="57"/>
    <x v="2"/>
    <x v="1"/>
    <x v="57"/>
    <x v="0"/>
    <x v="0"/>
    <x v="0"/>
    <x v="0"/>
    <x v="57"/>
    <x v="4"/>
    <x v="56"/>
    <x v="56"/>
    <x v="44"/>
    <x v="54"/>
    <x v="0"/>
    <x v="1"/>
    <x v="0"/>
  </r>
  <r>
    <x v="58"/>
    <x v="15"/>
    <x v="1"/>
    <x v="58"/>
    <x v="0"/>
    <x v="0"/>
    <x v="0"/>
    <x v="0"/>
    <x v="58"/>
    <x v="4"/>
    <x v="57"/>
    <x v="57"/>
    <x v="45"/>
    <x v="54"/>
    <x v="0"/>
    <x v="1"/>
    <x v="0"/>
  </r>
  <r>
    <x v="59"/>
    <x v="15"/>
    <x v="4"/>
    <x v="59"/>
    <x v="0"/>
    <x v="1"/>
    <x v="0"/>
    <x v="0"/>
    <x v="59"/>
    <x v="5"/>
    <x v="58"/>
    <x v="58"/>
    <x v="46"/>
    <x v="54"/>
    <x v="0"/>
    <x v="1"/>
    <x v="0"/>
  </r>
  <r>
    <x v="60"/>
    <x v="15"/>
    <x v="0"/>
    <x v="60"/>
    <x v="0"/>
    <x v="0"/>
    <x v="0"/>
    <x v="0"/>
    <x v="60"/>
    <x v="6"/>
    <x v="59"/>
    <x v="59"/>
    <x v="47"/>
    <x v="54"/>
    <x v="0"/>
    <x v="1"/>
    <x v="0"/>
  </r>
  <r>
    <x v="61"/>
    <x v="15"/>
    <x v="0"/>
    <x v="61"/>
    <x v="0"/>
    <x v="1"/>
    <x v="0"/>
    <x v="0"/>
    <x v="61"/>
    <x v="3"/>
    <x v="60"/>
    <x v="60"/>
    <x v="48"/>
    <x v="54"/>
    <x v="0"/>
    <x v="1"/>
    <x v="0"/>
  </r>
  <r>
    <x v="62"/>
    <x v="3"/>
    <x v="3"/>
    <x v="62"/>
    <x v="41"/>
    <x v="1"/>
    <x v="0"/>
    <x v="0"/>
    <x v="62"/>
    <x v="3"/>
    <x v="61"/>
    <x v="61"/>
    <x v="4"/>
    <x v="54"/>
    <x v="0"/>
    <x v="1"/>
    <x v="0"/>
  </r>
  <r>
    <x v="63"/>
    <x v="16"/>
    <x v="4"/>
    <x v="63"/>
    <x v="42"/>
    <x v="1"/>
    <x v="0"/>
    <x v="0"/>
    <x v="63"/>
    <x v="5"/>
    <x v="62"/>
    <x v="62"/>
    <x v="49"/>
    <x v="54"/>
    <x v="0"/>
    <x v="1"/>
    <x v="0"/>
  </r>
  <r>
    <x v="64"/>
    <x v="16"/>
    <x v="1"/>
    <x v="64"/>
    <x v="43"/>
    <x v="0"/>
    <x v="0"/>
    <x v="0"/>
    <x v="64"/>
    <x v="4"/>
    <x v="63"/>
    <x v="63"/>
    <x v="49"/>
    <x v="54"/>
    <x v="0"/>
    <x v="1"/>
    <x v="0"/>
  </r>
  <r>
    <x v="65"/>
    <x v="16"/>
    <x v="1"/>
    <x v="65"/>
    <x v="0"/>
    <x v="0"/>
    <x v="0"/>
    <x v="0"/>
    <x v="65"/>
    <x v="7"/>
    <x v="64"/>
    <x v="64"/>
    <x v="49"/>
    <x v="54"/>
    <x v="0"/>
    <x v="1"/>
    <x v="0"/>
  </r>
  <r>
    <x v="66"/>
    <x v="4"/>
    <x v="2"/>
    <x v="66"/>
    <x v="44"/>
    <x v="1"/>
    <x v="0"/>
    <x v="0"/>
    <x v="66"/>
    <x v="3"/>
    <x v="65"/>
    <x v="65"/>
    <x v="6"/>
    <x v="54"/>
    <x v="0"/>
    <x v="1"/>
    <x v="0"/>
  </r>
  <r>
    <x v="67"/>
    <x v="5"/>
    <x v="5"/>
    <x v="67"/>
    <x v="45"/>
    <x v="1"/>
    <x v="0"/>
    <x v="0"/>
    <x v="67"/>
    <x v="1"/>
    <x v="66"/>
    <x v="66"/>
    <x v="7"/>
    <x v="54"/>
    <x v="0"/>
    <x v="1"/>
    <x v="0"/>
  </r>
  <r>
    <x v="68"/>
    <x v="5"/>
    <x v="4"/>
    <x v="68"/>
    <x v="46"/>
    <x v="0"/>
    <x v="0"/>
    <x v="0"/>
    <x v="68"/>
    <x v="3"/>
    <x v="31"/>
    <x v="31"/>
    <x v="8"/>
    <x v="54"/>
    <x v="0"/>
    <x v="1"/>
    <x v="0"/>
  </r>
  <r>
    <x v="69"/>
    <x v="5"/>
    <x v="0"/>
    <x v="69"/>
    <x v="47"/>
    <x v="1"/>
    <x v="0"/>
    <x v="0"/>
    <x v="69"/>
    <x v="3"/>
    <x v="67"/>
    <x v="67"/>
    <x v="50"/>
    <x v="54"/>
    <x v="0"/>
    <x v="1"/>
    <x v="0"/>
  </r>
  <r>
    <x v="70"/>
    <x v="5"/>
    <x v="2"/>
    <x v="70"/>
    <x v="0"/>
    <x v="2"/>
    <x v="0"/>
    <x v="0"/>
    <x v="70"/>
    <x v="4"/>
    <x v="68"/>
    <x v="68"/>
    <x v="51"/>
    <x v="54"/>
    <x v="0"/>
    <x v="1"/>
    <x v="0"/>
  </r>
  <r>
    <x v="71"/>
    <x v="6"/>
    <x v="0"/>
    <x v="71"/>
    <x v="0"/>
    <x v="2"/>
    <x v="0"/>
    <x v="0"/>
    <x v="71"/>
    <x v="4"/>
    <x v="69"/>
    <x v="69"/>
    <x v="52"/>
    <x v="54"/>
    <x v="0"/>
    <x v="1"/>
    <x v="0"/>
  </r>
  <r>
    <x v="72"/>
    <x v="6"/>
    <x v="4"/>
    <x v="72"/>
    <x v="0"/>
    <x v="0"/>
    <x v="0"/>
    <x v="0"/>
    <x v="72"/>
    <x v="1"/>
    <x v="70"/>
    <x v="70"/>
    <x v="11"/>
    <x v="54"/>
    <x v="0"/>
    <x v="1"/>
    <x v="0"/>
  </r>
  <r>
    <x v="73"/>
    <x v="6"/>
    <x v="4"/>
    <x v="73"/>
    <x v="48"/>
    <x v="0"/>
    <x v="0"/>
    <x v="0"/>
    <x v="73"/>
    <x v="2"/>
    <x v="71"/>
    <x v="71"/>
    <x v="11"/>
    <x v="54"/>
    <x v="0"/>
    <x v="1"/>
    <x v="0"/>
  </r>
  <r>
    <x v="74"/>
    <x v="7"/>
    <x v="4"/>
    <x v="74"/>
    <x v="49"/>
    <x v="0"/>
    <x v="0"/>
    <x v="0"/>
    <x v="74"/>
    <x v="6"/>
    <x v="72"/>
    <x v="72"/>
    <x v="53"/>
    <x v="54"/>
    <x v="0"/>
    <x v="1"/>
    <x v="0"/>
  </r>
  <r>
    <x v="75"/>
    <x v="7"/>
    <x v="0"/>
    <x v="75"/>
    <x v="0"/>
    <x v="4"/>
    <x v="0"/>
    <x v="0"/>
    <x v="75"/>
    <x v="4"/>
    <x v="31"/>
    <x v="31"/>
    <x v="15"/>
    <x v="54"/>
    <x v="0"/>
    <x v="1"/>
    <x v="0"/>
  </r>
  <r>
    <x v="76"/>
    <x v="7"/>
    <x v="4"/>
    <x v="76"/>
    <x v="0"/>
    <x v="0"/>
    <x v="0"/>
    <x v="0"/>
    <x v="76"/>
    <x v="5"/>
    <x v="73"/>
    <x v="73"/>
    <x v="16"/>
    <x v="54"/>
    <x v="0"/>
    <x v="1"/>
    <x v="0"/>
  </r>
  <r>
    <x v="77"/>
    <x v="7"/>
    <x v="0"/>
    <x v="77"/>
    <x v="50"/>
    <x v="1"/>
    <x v="0"/>
    <x v="0"/>
    <x v="77"/>
    <x v="3"/>
    <x v="74"/>
    <x v="74"/>
    <x v="18"/>
    <x v="54"/>
    <x v="0"/>
    <x v="1"/>
    <x v="0"/>
  </r>
  <r>
    <x v="78"/>
    <x v="8"/>
    <x v="0"/>
    <x v="78"/>
    <x v="51"/>
    <x v="1"/>
    <x v="0"/>
    <x v="0"/>
    <x v="78"/>
    <x v="2"/>
    <x v="54"/>
    <x v="75"/>
    <x v="54"/>
    <x v="54"/>
    <x v="0"/>
    <x v="1"/>
    <x v="0"/>
  </r>
  <r>
    <x v="79"/>
    <x v="8"/>
    <x v="4"/>
    <x v="79"/>
    <x v="52"/>
    <x v="1"/>
    <x v="0"/>
    <x v="0"/>
    <x v="79"/>
    <x v="3"/>
    <x v="75"/>
    <x v="76"/>
    <x v="23"/>
    <x v="54"/>
    <x v="0"/>
    <x v="1"/>
    <x v="0"/>
  </r>
  <r>
    <x v="80"/>
    <x v="8"/>
    <x v="4"/>
    <x v="80"/>
    <x v="0"/>
    <x v="1"/>
    <x v="0"/>
    <x v="0"/>
    <x v="80"/>
    <x v="9"/>
    <x v="76"/>
    <x v="77"/>
    <x v="55"/>
    <x v="54"/>
    <x v="0"/>
    <x v="1"/>
    <x v="0"/>
  </r>
  <r>
    <x v="81"/>
    <x v="9"/>
    <x v="3"/>
    <x v="81"/>
    <x v="0"/>
    <x v="0"/>
    <x v="0"/>
    <x v="0"/>
    <x v="81"/>
    <x v="1"/>
    <x v="77"/>
    <x v="78"/>
    <x v="56"/>
    <x v="54"/>
    <x v="0"/>
    <x v="1"/>
    <x v="0"/>
  </r>
  <r>
    <x v="82"/>
    <x v="9"/>
    <x v="3"/>
    <x v="82"/>
    <x v="0"/>
    <x v="0"/>
    <x v="0"/>
    <x v="0"/>
    <x v="82"/>
    <x v="4"/>
    <x v="78"/>
    <x v="79"/>
    <x v="56"/>
    <x v="54"/>
    <x v="0"/>
    <x v="1"/>
    <x v="0"/>
  </r>
  <r>
    <x v="83"/>
    <x v="9"/>
    <x v="3"/>
    <x v="83"/>
    <x v="53"/>
    <x v="0"/>
    <x v="0"/>
    <x v="0"/>
    <x v="83"/>
    <x v="1"/>
    <x v="79"/>
    <x v="80"/>
    <x v="56"/>
    <x v="54"/>
    <x v="0"/>
    <x v="1"/>
    <x v="0"/>
  </r>
  <r>
    <x v="84"/>
    <x v="9"/>
    <x v="2"/>
    <x v="84"/>
    <x v="54"/>
    <x v="0"/>
    <x v="0"/>
    <x v="0"/>
    <x v="84"/>
    <x v="5"/>
    <x v="80"/>
    <x v="31"/>
    <x v="57"/>
    <x v="54"/>
    <x v="0"/>
    <x v="1"/>
    <x v="0"/>
  </r>
  <r>
    <x v="85"/>
    <x v="9"/>
    <x v="0"/>
    <x v="85"/>
    <x v="55"/>
    <x v="0"/>
    <x v="0"/>
    <x v="0"/>
    <x v="85"/>
    <x v="1"/>
    <x v="81"/>
    <x v="81"/>
    <x v="26"/>
    <x v="54"/>
    <x v="0"/>
    <x v="1"/>
    <x v="0"/>
  </r>
  <r>
    <x v="86"/>
    <x v="9"/>
    <x v="0"/>
    <x v="86"/>
    <x v="0"/>
    <x v="2"/>
    <x v="0"/>
    <x v="0"/>
    <x v="86"/>
    <x v="3"/>
    <x v="82"/>
    <x v="82"/>
    <x v="26"/>
    <x v="54"/>
    <x v="0"/>
    <x v="1"/>
    <x v="0"/>
  </r>
  <r>
    <x v="87"/>
    <x v="9"/>
    <x v="2"/>
    <x v="87"/>
    <x v="56"/>
    <x v="1"/>
    <x v="0"/>
    <x v="0"/>
    <x v="87"/>
    <x v="3"/>
    <x v="83"/>
    <x v="83"/>
    <x v="58"/>
    <x v="54"/>
    <x v="0"/>
    <x v="1"/>
    <x v="0"/>
  </r>
  <r>
    <x v="88"/>
    <x v="17"/>
    <x v="4"/>
    <x v="88"/>
    <x v="57"/>
    <x v="0"/>
    <x v="0"/>
    <x v="0"/>
    <x v="88"/>
    <x v="0"/>
    <x v="84"/>
    <x v="84"/>
    <x v="59"/>
    <x v="54"/>
    <x v="0"/>
    <x v="1"/>
    <x v="0"/>
  </r>
  <r>
    <x v="89"/>
    <x v="17"/>
    <x v="2"/>
    <x v="89"/>
    <x v="0"/>
    <x v="0"/>
    <x v="0"/>
    <x v="0"/>
    <x v="89"/>
    <x v="4"/>
    <x v="85"/>
    <x v="85"/>
    <x v="59"/>
    <x v="54"/>
    <x v="0"/>
    <x v="1"/>
    <x v="0"/>
  </r>
  <r>
    <x v="90"/>
    <x v="17"/>
    <x v="4"/>
    <x v="90"/>
    <x v="0"/>
    <x v="0"/>
    <x v="0"/>
    <x v="0"/>
    <x v="90"/>
    <x v="1"/>
    <x v="86"/>
    <x v="86"/>
    <x v="60"/>
    <x v="54"/>
    <x v="0"/>
    <x v="1"/>
    <x v="0"/>
  </r>
  <r>
    <x v="91"/>
    <x v="17"/>
    <x v="5"/>
    <x v="91"/>
    <x v="58"/>
    <x v="0"/>
    <x v="0"/>
    <x v="0"/>
    <x v="91"/>
    <x v="11"/>
    <x v="87"/>
    <x v="87"/>
    <x v="57"/>
    <x v="54"/>
    <x v="0"/>
    <x v="1"/>
    <x v="0"/>
  </r>
  <r>
    <x v="92"/>
    <x v="17"/>
    <x v="2"/>
    <x v="92"/>
    <x v="0"/>
    <x v="0"/>
    <x v="0"/>
    <x v="0"/>
    <x v="92"/>
    <x v="5"/>
    <x v="88"/>
    <x v="88"/>
    <x v="61"/>
    <x v="54"/>
    <x v="0"/>
    <x v="1"/>
    <x v="0"/>
  </r>
  <r>
    <x v="93"/>
    <x v="17"/>
    <x v="3"/>
    <x v="93"/>
    <x v="0"/>
    <x v="0"/>
    <x v="0"/>
    <x v="0"/>
    <x v="93"/>
    <x v="1"/>
    <x v="89"/>
    <x v="89"/>
    <x v="62"/>
    <x v="54"/>
    <x v="0"/>
    <x v="1"/>
    <x v="0"/>
  </r>
  <r>
    <x v="94"/>
    <x v="10"/>
    <x v="3"/>
    <x v="94"/>
    <x v="0"/>
    <x v="0"/>
    <x v="0"/>
    <x v="0"/>
    <x v="94"/>
    <x v="1"/>
    <x v="90"/>
    <x v="90"/>
    <x v="47"/>
    <x v="54"/>
    <x v="0"/>
    <x v="1"/>
    <x v="0"/>
  </r>
  <r>
    <x v="95"/>
    <x v="11"/>
    <x v="5"/>
    <x v="95"/>
    <x v="0"/>
    <x v="0"/>
    <x v="0"/>
    <x v="0"/>
    <x v="95"/>
    <x v="5"/>
    <x v="91"/>
    <x v="91"/>
    <x v="63"/>
    <x v="54"/>
    <x v="0"/>
    <x v="1"/>
    <x v="0"/>
  </r>
  <r>
    <x v="96"/>
    <x v="11"/>
    <x v="5"/>
    <x v="96"/>
    <x v="0"/>
    <x v="4"/>
    <x v="0"/>
    <x v="0"/>
    <x v="96"/>
    <x v="7"/>
    <x v="31"/>
    <x v="31"/>
    <x v="63"/>
    <x v="54"/>
    <x v="0"/>
    <x v="1"/>
    <x v="0"/>
  </r>
  <r>
    <x v="97"/>
    <x v="12"/>
    <x v="0"/>
    <x v="97"/>
    <x v="0"/>
    <x v="0"/>
    <x v="0"/>
    <x v="0"/>
    <x v="97"/>
    <x v="0"/>
    <x v="92"/>
    <x v="92"/>
    <x v="64"/>
    <x v="54"/>
    <x v="0"/>
    <x v="1"/>
    <x v="0"/>
  </r>
  <r>
    <x v="98"/>
    <x v="12"/>
    <x v="0"/>
    <x v="98"/>
    <x v="59"/>
    <x v="1"/>
    <x v="0"/>
    <x v="0"/>
    <x v="98"/>
    <x v="3"/>
    <x v="93"/>
    <x v="93"/>
    <x v="64"/>
    <x v="54"/>
    <x v="0"/>
    <x v="1"/>
    <x v="0"/>
  </r>
  <r>
    <x v="99"/>
    <x v="12"/>
    <x v="4"/>
    <x v="99"/>
    <x v="0"/>
    <x v="0"/>
    <x v="0"/>
    <x v="0"/>
    <x v="99"/>
    <x v="1"/>
    <x v="94"/>
    <x v="94"/>
    <x v="65"/>
    <x v="54"/>
    <x v="0"/>
    <x v="1"/>
    <x v="0"/>
  </r>
  <r>
    <x v="100"/>
    <x v="12"/>
    <x v="0"/>
    <x v="100"/>
    <x v="60"/>
    <x v="0"/>
    <x v="0"/>
    <x v="0"/>
    <x v="100"/>
    <x v="4"/>
    <x v="95"/>
    <x v="95"/>
    <x v="66"/>
    <x v="54"/>
    <x v="0"/>
    <x v="1"/>
    <x v="0"/>
  </r>
  <r>
    <x v="101"/>
    <x v="12"/>
    <x v="0"/>
    <x v="101"/>
    <x v="0"/>
    <x v="0"/>
    <x v="0"/>
    <x v="0"/>
    <x v="101"/>
    <x v="12"/>
    <x v="96"/>
    <x v="96"/>
    <x v="26"/>
    <x v="54"/>
    <x v="0"/>
    <x v="1"/>
    <x v="0"/>
  </r>
  <r>
    <x v="102"/>
    <x v="12"/>
    <x v="7"/>
    <x v="102"/>
    <x v="0"/>
    <x v="4"/>
    <x v="0"/>
    <x v="0"/>
    <x v="102"/>
    <x v="1"/>
    <x v="31"/>
    <x v="31"/>
    <x v="37"/>
    <x v="54"/>
    <x v="0"/>
    <x v="1"/>
    <x v="0"/>
  </r>
  <r>
    <x v="103"/>
    <x v="12"/>
    <x v="0"/>
    <x v="103"/>
    <x v="0"/>
    <x v="0"/>
    <x v="0"/>
    <x v="0"/>
    <x v="103"/>
    <x v="3"/>
    <x v="97"/>
    <x v="97"/>
    <x v="37"/>
    <x v="54"/>
    <x v="0"/>
    <x v="1"/>
    <x v="0"/>
  </r>
  <r>
    <x v="104"/>
    <x v="12"/>
    <x v="0"/>
    <x v="104"/>
    <x v="61"/>
    <x v="1"/>
    <x v="0"/>
    <x v="0"/>
    <x v="104"/>
    <x v="1"/>
    <x v="60"/>
    <x v="60"/>
    <x v="67"/>
    <x v="54"/>
    <x v="0"/>
    <x v="1"/>
    <x v="0"/>
  </r>
  <r>
    <x v="105"/>
    <x v="12"/>
    <x v="0"/>
    <x v="105"/>
    <x v="0"/>
    <x v="0"/>
    <x v="0"/>
    <x v="0"/>
    <x v="105"/>
    <x v="0"/>
    <x v="98"/>
    <x v="98"/>
    <x v="67"/>
    <x v="54"/>
    <x v="0"/>
    <x v="1"/>
    <x v="0"/>
  </r>
  <r>
    <x v="106"/>
    <x v="12"/>
    <x v="4"/>
    <x v="106"/>
    <x v="62"/>
    <x v="0"/>
    <x v="0"/>
    <x v="0"/>
    <x v="106"/>
    <x v="8"/>
    <x v="99"/>
    <x v="99"/>
    <x v="68"/>
    <x v="54"/>
    <x v="0"/>
    <x v="1"/>
    <x v="0"/>
  </r>
  <r>
    <x v="107"/>
    <x v="12"/>
    <x v="4"/>
    <x v="107"/>
    <x v="63"/>
    <x v="0"/>
    <x v="0"/>
    <x v="0"/>
    <x v="107"/>
    <x v="2"/>
    <x v="100"/>
    <x v="100"/>
    <x v="68"/>
    <x v="54"/>
    <x v="0"/>
    <x v="1"/>
    <x v="0"/>
  </r>
  <r>
    <x v="108"/>
    <x v="13"/>
    <x v="2"/>
    <x v="108"/>
    <x v="64"/>
    <x v="0"/>
    <x v="0"/>
    <x v="0"/>
    <x v="108"/>
    <x v="4"/>
    <x v="101"/>
    <x v="101"/>
    <x v="69"/>
    <x v="54"/>
    <x v="0"/>
    <x v="1"/>
    <x v="0"/>
  </r>
  <r>
    <x v="109"/>
    <x v="13"/>
    <x v="2"/>
    <x v="109"/>
    <x v="65"/>
    <x v="0"/>
    <x v="0"/>
    <x v="0"/>
    <x v="109"/>
    <x v="2"/>
    <x v="102"/>
    <x v="102"/>
    <x v="69"/>
    <x v="54"/>
    <x v="0"/>
    <x v="1"/>
    <x v="0"/>
  </r>
  <r>
    <x v="110"/>
    <x v="13"/>
    <x v="0"/>
    <x v="110"/>
    <x v="66"/>
    <x v="0"/>
    <x v="0"/>
    <x v="0"/>
    <x v="110"/>
    <x v="5"/>
    <x v="103"/>
    <x v="103"/>
    <x v="70"/>
    <x v="54"/>
    <x v="0"/>
    <x v="1"/>
    <x v="0"/>
  </r>
  <r>
    <x v="111"/>
    <x v="13"/>
    <x v="4"/>
    <x v="111"/>
    <x v="0"/>
    <x v="0"/>
    <x v="0"/>
    <x v="0"/>
    <x v="111"/>
    <x v="1"/>
    <x v="104"/>
    <x v="104"/>
    <x v="71"/>
    <x v="54"/>
    <x v="0"/>
    <x v="1"/>
    <x v="0"/>
  </r>
  <r>
    <x v="112"/>
    <x v="13"/>
    <x v="4"/>
    <x v="112"/>
    <x v="0"/>
    <x v="0"/>
    <x v="0"/>
    <x v="0"/>
    <x v="112"/>
    <x v="9"/>
    <x v="105"/>
    <x v="105"/>
    <x v="72"/>
    <x v="54"/>
    <x v="0"/>
    <x v="1"/>
    <x v="0"/>
  </r>
  <r>
    <x v="113"/>
    <x v="13"/>
    <x v="3"/>
    <x v="113"/>
    <x v="67"/>
    <x v="0"/>
    <x v="0"/>
    <x v="0"/>
    <x v="113"/>
    <x v="1"/>
    <x v="106"/>
    <x v="106"/>
    <x v="72"/>
    <x v="54"/>
    <x v="0"/>
    <x v="1"/>
    <x v="0"/>
  </r>
  <r>
    <x v="114"/>
    <x v="13"/>
    <x v="4"/>
    <x v="114"/>
    <x v="0"/>
    <x v="4"/>
    <x v="0"/>
    <x v="0"/>
    <x v="114"/>
    <x v="1"/>
    <x v="31"/>
    <x v="31"/>
    <x v="73"/>
    <x v="54"/>
    <x v="0"/>
    <x v="1"/>
    <x v="0"/>
  </r>
  <r>
    <x v="115"/>
    <x v="13"/>
    <x v="0"/>
    <x v="115"/>
    <x v="0"/>
    <x v="0"/>
    <x v="0"/>
    <x v="0"/>
    <x v="115"/>
    <x v="3"/>
    <x v="107"/>
    <x v="107"/>
    <x v="74"/>
    <x v="54"/>
    <x v="0"/>
    <x v="1"/>
    <x v="0"/>
  </r>
  <r>
    <x v="116"/>
    <x v="13"/>
    <x v="4"/>
    <x v="116"/>
    <x v="0"/>
    <x v="2"/>
    <x v="0"/>
    <x v="0"/>
    <x v="116"/>
    <x v="4"/>
    <x v="108"/>
    <x v="108"/>
    <x v="39"/>
    <x v="54"/>
    <x v="0"/>
    <x v="1"/>
    <x v="0"/>
  </r>
  <r>
    <x v="117"/>
    <x v="14"/>
    <x v="1"/>
    <x v="117"/>
    <x v="0"/>
    <x v="0"/>
    <x v="0"/>
    <x v="0"/>
    <x v="117"/>
    <x v="1"/>
    <x v="109"/>
    <x v="109"/>
    <x v="41"/>
    <x v="54"/>
    <x v="0"/>
    <x v="1"/>
    <x v="0"/>
  </r>
  <r>
    <x v="118"/>
    <x v="14"/>
    <x v="5"/>
    <x v="118"/>
    <x v="68"/>
    <x v="0"/>
    <x v="0"/>
    <x v="0"/>
    <x v="118"/>
    <x v="1"/>
    <x v="110"/>
    <x v="110"/>
    <x v="42"/>
    <x v="54"/>
    <x v="0"/>
    <x v="1"/>
    <x v="0"/>
  </r>
  <r>
    <x v="119"/>
    <x v="14"/>
    <x v="2"/>
    <x v="119"/>
    <x v="69"/>
    <x v="0"/>
    <x v="0"/>
    <x v="0"/>
    <x v="119"/>
    <x v="4"/>
    <x v="111"/>
    <x v="111"/>
    <x v="75"/>
    <x v="54"/>
    <x v="0"/>
    <x v="1"/>
    <x v="0"/>
  </r>
  <r>
    <x v="120"/>
    <x v="14"/>
    <x v="0"/>
    <x v="120"/>
    <x v="70"/>
    <x v="0"/>
    <x v="0"/>
    <x v="0"/>
    <x v="120"/>
    <x v="2"/>
    <x v="112"/>
    <x v="112"/>
    <x v="76"/>
    <x v="54"/>
    <x v="0"/>
    <x v="1"/>
    <x v="0"/>
  </r>
  <r>
    <x v="121"/>
    <x v="14"/>
    <x v="0"/>
    <x v="121"/>
    <x v="0"/>
    <x v="0"/>
    <x v="0"/>
    <x v="0"/>
    <x v="121"/>
    <x v="6"/>
    <x v="113"/>
    <x v="113"/>
    <x v="76"/>
    <x v="54"/>
    <x v="0"/>
    <x v="1"/>
    <x v="0"/>
  </r>
  <r>
    <x v="122"/>
    <x v="14"/>
    <x v="4"/>
    <x v="122"/>
    <x v="0"/>
    <x v="0"/>
    <x v="0"/>
    <x v="0"/>
    <x v="122"/>
    <x v="1"/>
    <x v="114"/>
    <x v="114"/>
    <x v="77"/>
    <x v="54"/>
    <x v="0"/>
    <x v="1"/>
    <x v="0"/>
  </r>
  <r>
    <x v="123"/>
    <x v="14"/>
    <x v="0"/>
    <x v="123"/>
    <x v="0"/>
    <x v="0"/>
    <x v="0"/>
    <x v="0"/>
    <x v="123"/>
    <x v="1"/>
    <x v="115"/>
    <x v="115"/>
    <x v="78"/>
    <x v="54"/>
    <x v="0"/>
    <x v="1"/>
    <x v="0"/>
  </r>
  <r>
    <x v="124"/>
    <x v="18"/>
    <x v="1"/>
    <x v="124"/>
    <x v="0"/>
    <x v="0"/>
    <x v="0"/>
    <x v="0"/>
    <x v="124"/>
    <x v="5"/>
    <x v="116"/>
    <x v="116"/>
    <x v="79"/>
    <x v="54"/>
    <x v="0"/>
    <x v="1"/>
    <x v="0"/>
  </r>
  <r>
    <x v="125"/>
    <x v="18"/>
    <x v="1"/>
    <x v="125"/>
    <x v="0"/>
    <x v="5"/>
    <x v="0"/>
    <x v="0"/>
    <x v="125"/>
    <x v="3"/>
    <x v="117"/>
    <x v="117"/>
    <x v="79"/>
    <x v="54"/>
    <x v="0"/>
    <x v="1"/>
    <x v="0"/>
  </r>
  <r>
    <x v="126"/>
    <x v="18"/>
    <x v="1"/>
    <x v="126"/>
    <x v="71"/>
    <x v="0"/>
    <x v="0"/>
    <x v="0"/>
    <x v="126"/>
    <x v="1"/>
    <x v="118"/>
    <x v="118"/>
    <x v="79"/>
    <x v="54"/>
    <x v="0"/>
    <x v="1"/>
    <x v="0"/>
  </r>
  <r>
    <x v="127"/>
    <x v="18"/>
    <x v="0"/>
    <x v="127"/>
    <x v="0"/>
    <x v="0"/>
    <x v="0"/>
    <x v="0"/>
    <x v="127"/>
    <x v="1"/>
    <x v="119"/>
    <x v="119"/>
    <x v="80"/>
    <x v="54"/>
    <x v="0"/>
    <x v="1"/>
    <x v="0"/>
  </r>
  <r>
    <x v="128"/>
    <x v="18"/>
    <x v="4"/>
    <x v="128"/>
    <x v="0"/>
    <x v="0"/>
    <x v="0"/>
    <x v="0"/>
    <x v="128"/>
    <x v="12"/>
    <x v="120"/>
    <x v="31"/>
    <x v="81"/>
    <x v="54"/>
    <x v="0"/>
    <x v="1"/>
    <x v="0"/>
  </r>
  <r>
    <x v="129"/>
    <x v="19"/>
    <x v="0"/>
    <x v="129"/>
    <x v="72"/>
    <x v="0"/>
    <x v="0"/>
    <x v="0"/>
    <x v="129"/>
    <x v="3"/>
    <x v="121"/>
    <x v="120"/>
    <x v="82"/>
    <x v="54"/>
    <x v="0"/>
    <x v="1"/>
    <x v="0"/>
  </r>
  <r>
    <x v="130"/>
    <x v="20"/>
    <x v="5"/>
    <x v="130"/>
    <x v="73"/>
    <x v="1"/>
    <x v="0"/>
    <x v="0"/>
    <x v="130"/>
    <x v="3"/>
    <x v="122"/>
    <x v="121"/>
    <x v="72"/>
    <x v="54"/>
    <x v="0"/>
    <x v="1"/>
    <x v="0"/>
  </r>
  <r>
    <x v="131"/>
    <x v="20"/>
    <x v="3"/>
    <x v="131"/>
    <x v="0"/>
    <x v="4"/>
    <x v="0"/>
    <x v="0"/>
    <x v="131"/>
    <x v="7"/>
    <x v="31"/>
    <x v="31"/>
    <x v="83"/>
    <x v="54"/>
    <x v="0"/>
    <x v="1"/>
    <x v="0"/>
  </r>
  <r>
    <x v="132"/>
    <x v="20"/>
    <x v="5"/>
    <x v="132"/>
    <x v="0"/>
    <x v="2"/>
    <x v="0"/>
    <x v="0"/>
    <x v="132"/>
    <x v="4"/>
    <x v="123"/>
    <x v="122"/>
    <x v="84"/>
    <x v="54"/>
    <x v="0"/>
    <x v="1"/>
    <x v="0"/>
  </r>
  <r>
    <x v="133"/>
    <x v="20"/>
    <x v="0"/>
    <x v="133"/>
    <x v="0"/>
    <x v="5"/>
    <x v="0"/>
    <x v="0"/>
    <x v="133"/>
    <x v="3"/>
    <x v="124"/>
    <x v="123"/>
    <x v="85"/>
    <x v="54"/>
    <x v="0"/>
    <x v="1"/>
    <x v="0"/>
  </r>
  <r>
    <x v="134"/>
    <x v="20"/>
    <x v="0"/>
    <x v="134"/>
    <x v="74"/>
    <x v="0"/>
    <x v="0"/>
    <x v="0"/>
    <x v="134"/>
    <x v="5"/>
    <x v="125"/>
    <x v="124"/>
    <x v="85"/>
    <x v="54"/>
    <x v="0"/>
    <x v="1"/>
    <x v="0"/>
  </r>
  <r>
    <x v="135"/>
    <x v="20"/>
    <x v="0"/>
    <x v="135"/>
    <x v="0"/>
    <x v="0"/>
    <x v="0"/>
    <x v="0"/>
    <x v="135"/>
    <x v="1"/>
    <x v="118"/>
    <x v="125"/>
    <x v="86"/>
    <x v="54"/>
    <x v="0"/>
    <x v="1"/>
    <x v="0"/>
  </r>
  <r>
    <x v="136"/>
    <x v="20"/>
    <x v="0"/>
    <x v="136"/>
    <x v="0"/>
    <x v="0"/>
    <x v="0"/>
    <x v="0"/>
    <x v="136"/>
    <x v="0"/>
    <x v="126"/>
    <x v="126"/>
    <x v="87"/>
    <x v="54"/>
    <x v="0"/>
    <x v="1"/>
    <x v="0"/>
  </r>
  <r>
    <x v="137"/>
    <x v="21"/>
    <x v="6"/>
    <x v="137"/>
    <x v="75"/>
    <x v="0"/>
    <x v="0"/>
    <x v="0"/>
    <x v="137"/>
    <x v="5"/>
    <x v="127"/>
    <x v="127"/>
    <x v="88"/>
    <x v="54"/>
    <x v="0"/>
    <x v="1"/>
    <x v="0"/>
  </r>
  <r>
    <x v="138"/>
    <x v="21"/>
    <x v="4"/>
    <x v="138"/>
    <x v="76"/>
    <x v="1"/>
    <x v="0"/>
    <x v="0"/>
    <x v="138"/>
    <x v="5"/>
    <x v="128"/>
    <x v="128"/>
    <x v="89"/>
    <x v="54"/>
    <x v="0"/>
    <x v="1"/>
    <x v="0"/>
  </r>
  <r>
    <x v="139"/>
    <x v="21"/>
    <x v="5"/>
    <x v="139"/>
    <x v="0"/>
    <x v="2"/>
    <x v="0"/>
    <x v="0"/>
    <x v="139"/>
    <x v="3"/>
    <x v="129"/>
    <x v="129"/>
    <x v="90"/>
    <x v="54"/>
    <x v="0"/>
    <x v="1"/>
    <x v="0"/>
  </r>
  <r>
    <x v="140"/>
    <x v="21"/>
    <x v="5"/>
    <x v="140"/>
    <x v="0"/>
    <x v="0"/>
    <x v="0"/>
    <x v="0"/>
    <x v="140"/>
    <x v="1"/>
    <x v="130"/>
    <x v="130"/>
    <x v="90"/>
    <x v="54"/>
    <x v="0"/>
    <x v="1"/>
    <x v="0"/>
  </r>
  <r>
    <x v="141"/>
    <x v="21"/>
    <x v="1"/>
    <x v="141"/>
    <x v="0"/>
    <x v="0"/>
    <x v="0"/>
    <x v="0"/>
    <x v="141"/>
    <x v="6"/>
    <x v="131"/>
    <x v="131"/>
    <x v="91"/>
    <x v="54"/>
    <x v="0"/>
    <x v="1"/>
    <x v="0"/>
  </r>
  <r>
    <x v="142"/>
    <x v="21"/>
    <x v="8"/>
    <x v="142"/>
    <x v="77"/>
    <x v="0"/>
    <x v="0"/>
    <x v="0"/>
    <x v="142"/>
    <x v="1"/>
    <x v="132"/>
    <x v="132"/>
    <x v="91"/>
    <x v="54"/>
    <x v="0"/>
    <x v="1"/>
    <x v="0"/>
  </r>
  <r>
    <x v="143"/>
    <x v="21"/>
    <x v="4"/>
    <x v="143"/>
    <x v="78"/>
    <x v="0"/>
    <x v="0"/>
    <x v="0"/>
    <x v="143"/>
    <x v="0"/>
    <x v="133"/>
    <x v="133"/>
    <x v="91"/>
    <x v="54"/>
    <x v="0"/>
    <x v="1"/>
    <x v="0"/>
  </r>
  <r>
    <x v="144"/>
    <x v="21"/>
    <x v="4"/>
    <x v="144"/>
    <x v="0"/>
    <x v="4"/>
    <x v="0"/>
    <x v="0"/>
    <x v="144"/>
    <x v="3"/>
    <x v="31"/>
    <x v="31"/>
    <x v="91"/>
    <x v="54"/>
    <x v="0"/>
    <x v="1"/>
    <x v="0"/>
  </r>
  <r>
    <x v="145"/>
    <x v="21"/>
    <x v="4"/>
    <x v="145"/>
    <x v="79"/>
    <x v="0"/>
    <x v="0"/>
    <x v="0"/>
    <x v="145"/>
    <x v="2"/>
    <x v="134"/>
    <x v="134"/>
    <x v="91"/>
    <x v="54"/>
    <x v="0"/>
    <x v="1"/>
    <x v="0"/>
  </r>
  <r>
    <x v="146"/>
    <x v="21"/>
    <x v="4"/>
    <x v="146"/>
    <x v="80"/>
    <x v="0"/>
    <x v="0"/>
    <x v="0"/>
    <x v="146"/>
    <x v="1"/>
    <x v="135"/>
    <x v="135"/>
    <x v="91"/>
    <x v="54"/>
    <x v="0"/>
    <x v="1"/>
    <x v="0"/>
  </r>
  <r>
    <x v="147"/>
    <x v="21"/>
    <x v="5"/>
    <x v="147"/>
    <x v="0"/>
    <x v="0"/>
    <x v="0"/>
    <x v="0"/>
    <x v="147"/>
    <x v="3"/>
    <x v="136"/>
    <x v="136"/>
    <x v="92"/>
    <x v="54"/>
    <x v="0"/>
    <x v="1"/>
    <x v="0"/>
  </r>
  <r>
    <x v="148"/>
    <x v="21"/>
    <x v="0"/>
    <x v="148"/>
    <x v="0"/>
    <x v="0"/>
    <x v="0"/>
    <x v="0"/>
    <x v="148"/>
    <x v="2"/>
    <x v="137"/>
    <x v="137"/>
    <x v="92"/>
    <x v="54"/>
    <x v="0"/>
    <x v="1"/>
    <x v="0"/>
  </r>
  <r>
    <x v="149"/>
    <x v="21"/>
    <x v="0"/>
    <x v="149"/>
    <x v="81"/>
    <x v="0"/>
    <x v="0"/>
    <x v="0"/>
    <x v="149"/>
    <x v="1"/>
    <x v="138"/>
    <x v="138"/>
    <x v="92"/>
    <x v="54"/>
    <x v="0"/>
    <x v="1"/>
    <x v="0"/>
  </r>
  <r>
    <x v="150"/>
    <x v="21"/>
    <x v="0"/>
    <x v="150"/>
    <x v="0"/>
    <x v="0"/>
    <x v="0"/>
    <x v="0"/>
    <x v="150"/>
    <x v="3"/>
    <x v="139"/>
    <x v="139"/>
    <x v="93"/>
    <x v="54"/>
    <x v="0"/>
    <x v="1"/>
    <x v="0"/>
  </r>
  <r>
    <x v="151"/>
    <x v="21"/>
    <x v="0"/>
    <x v="151"/>
    <x v="0"/>
    <x v="0"/>
    <x v="0"/>
    <x v="0"/>
    <x v="151"/>
    <x v="1"/>
    <x v="140"/>
    <x v="140"/>
    <x v="93"/>
    <x v="54"/>
    <x v="0"/>
    <x v="1"/>
    <x v="0"/>
  </r>
  <r>
    <x v="152"/>
    <x v="22"/>
    <x v="4"/>
    <x v="152"/>
    <x v="0"/>
    <x v="0"/>
    <x v="0"/>
    <x v="0"/>
    <x v="152"/>
    <x v="1"/>
    <x v="141"/>
    <x v="141"/>
    <x v="94"/>
    <x v="54"/>
    <x v="0"/>
    <x v="1"/>
    <x v="0"/>
  </r>
  <r>
    <x v="153"/>
    <x v="22"/>
    <x v="2"/>
    <x v="153"/>
    <x v="0"/>
    <x v="0"/>
    <x v="0"/>
    <x v="0"/>
    <x v="153"/>
    <x v="0"/>
    <x v="142"/>
    <x v="142"/>
    <x v="94"/>
    <x v="54"/>
    <x v="0"/>
    <x v="1"/>
    <x v="0"/>
  </r>
  <r>
    <x v="154"/>
    <x v="22"/>
    <x v="0"/>
    <x v="154"/>
    <x v="0"/>
    <x v="0"/>
    <x v="0"/>
    <x v="0"/>
    <x v="154"/>
    <x v="2"/>
    <x v="143"/>
    <x v="143"/>
    <x v="95"/>
    <x v="54"/>
    <x v="0"/>
    <x v="1"/>
    <x v="0"/>
  </r>
  <r>
    <x v="155"/>
    <x v="22"/>
    <x v="0"/>
    <x v="155"/>
    <x v="82"/>
    <x v="0"/>
    <x v="0"/>
    <x v="0"/>
    <x v="155"/>
    <x v="1"/>
    <x v="144"/>
    <x v="144"/>
    <x v="96"/>
    <x v="54"/>
    <x v="0"/>
    <x v="1"/>
    <x v="0"/>
  </r>
  <r>
    <x v="156"/>
    <x v="22"/>
    <x v="0"/>
    <x v="156"/>
    <x v="0"/>
    <x v="0"/>
    <x v="0"/>
    <x v="0"/>
    <x v="156"/>
    <x v="9"/>
    <x v="145"/>
    <x v="145"/>
    <x v="97"/>
    <x v="54"/>
    <x v="0"/>
    <x v="1"/>
    <x v="0"/>
  </r>
  <r>
    <x v="157"/>
    <x v="22"/>
    <x v="0"/>
    <x v="157"/>
    <x v="83"/>
    <x v="0"/>
    <x v="0"/>
    <x v="0"/>
    <x v="157"/>
    <x v="5"/>
    <x v="146"/>
    <x v="146"/>
    <x v="98"/>
    <x v="54"/>
    <x v="0"/>
    <x v="1"/>
    <x v="0"/>
  </r>
  <r>
    <x v="158"/>
    <x v="22"/>
    <x v="2"/>
    <x v="158"/>
    <x v="84"/>
    <x v="1"/>
    <x v="0"/>
    <x v="0"/>
    <x v="158"/>
    <x v="4"/>
    <x v="147"/>
    <x v="147"/>
    <x v="99"/>
    <x v="54"/>
    <x v="0"/>
    <x v="1"/>
    <x v="0"/>
  </r>
  <r>
    <x v="159"/>
    <x v="22"/>
    <x v="4"/>
    <x v="159"/>
    <x v="85"/>
    <x v="1"/>
    <x v="0"/>
    <x v="0"/>
    <x v="159"/>
    <x v="3"/>
    <x v="60"/>
    <x v="60"/>
    <x v="99"/>
    <x v="54"/>
    <x v="0"/>
    <x v="1"/>
    <x v="0"/>
  </r>
  <r>
    <x v="160"/>
    <x v="23"/>
    <x v="7"/>
    <x v="160"/>
    <x v="0"/>
    <x v="4"/>
    <x v="0"/>
    <x v="0"/>
    <x v="160"/>
    <x v="1"/>
    <x v="31"/>
    <x v="31"/>
    <x v="100"/>
    <x v="54"/>
    <x v="0"/>
    <x v="1"/>
    <x v="0"/>
  </r>
  <r>
    <x v="161"/>
    <x v="23"/>
    <x v="3"/>
    <x v="161"/>
    <x v="86"/>
    <x v="0"/>
    <x v="0"/>
    <x v="0"/>
    <x v="161"/>
    <x v="2"/>
    <x v="148"/>
    <x v="148"/>
    <x v="100"/>
    <x v="54"/>
    <x v="0"/>
    <x v="1"/>
    <x v="0"/>
  </r>
  <r>
    <x v="162"/>
    <x v="23"/>
    <x v="3"/>
    <x v="162"/>
    <x v="0"/>
    <x v="0"/>
    <x v="0"/>
    <x v="0"/>
    <x v="162"/>
    <x v="5"/>
    <x v="149"/>
    <x v="149"/>
    <x v="100"/>
    <x v="54"/>
    <x v="0"/>
    <x v="1"/>
    <x v="0"/>
  </r>
  <r>
    <x v="163"/>
    <x v="23"/>
    <x v="0"/>
    <x v="163"/>
    <x v="87"/>
    <x v="0"/>
    <x v="0"/>
    <x v="0"/>
    <x v="163"/>
    <x v="2"/>
    <x v="150"/>
    <x v="150"/>
    <x v="101"/>
    <x v="54"/>
    <x v="0"/>
    <x v="1"/>
    <x v="0"/>
  </r>
  <r>
    <x v="164"/>
    <x v="23"/>
    <x v="4"/>
    <x v="164"/>
    <x v="88"/>
    <x v="0"/>
    <x v="0"/>
    <x v="0"/>
    <x v="164"/>
    <x v="5"/>
    <x v="151"/>
    <x v="151"/>
    <x v="102"/>
    <x v="54"/>
    <x v="0"/>
    <x v="1"/>
    <x v="0"/>
  </r>
  <r>
    <x v="165"/>
    <x v="23"/>
    <x v="4"/>
    <x v="165"/>
    <x v="89"/>
    <x v="1"/>
    <x v="0"/>
    <x v="0"/>
    <x v="165"/>
    <x v="9"/>
    <x v="152"/>
    <x v="152"/>
    <x v="66"/>
    <x v="54"/>
    <x v="0"/>
    <x v="1"/>
    <x v="0"/>
  </r>
  <r>
    <x v="166"/>
    <x v="23"/>
    <x v="0"/>
    <x v="166"/>
    <x v="0"/>
    <x v="0"/>
    <x v="0"/>
    <x v="0"/>
    <x v="166"/>
    <x v="1"/>
    <x v="153"/>
    <x v="153"/>
    <x v="83"/>
    <x v="54"/>
    <x v="0"/>
    <x v="1"/>
    <x v="0"/>
  </r>
  <r>
    <x v="167"/>
    <x v="23"/>
    <x v="0"/>
    <x v="167"/>
    <x v="90"/>
    <x v="1"/>
    <x v="0"/>
    <x v="0"/>
    <x v="167"/>
    <x v="3"/>
    <x v="154"/>
    <x v="154"/>
    <x v="103"/>
    <x v="54"/>
    <x v="0"/>
    <x v="1"/>
    <x v="0"/>
  </r>
  <r>
    <x v="168"/>
    <x v="23"/>
    <x v="0"/>
    <x v="168"/>
    <x v="91"/>
    <x v="1"/>
    <x v="0"/>
    <x v="0"/>
    <x v="168"/>
    <x v="1"/>
    <x v="60"/>
    <x v="60"/>
    <x v="103"/>
    <x v="54"/>
    <x v="0"/>
    <x v="1"/>
    <x v="0"/>
  </r>
  <r>
    <x v="169"/>
    <x v="23"/>
    <x v="4"/>
    <x v="169"/>
    <x v="92"/>
    <x v="0"/>
    <x v="0"/>
    <x v="0"/>
    <x v="169"/>
    <x v="2"/>
    <x v="155"/>
    <x v="155"/>
    <x v="104"/>
    <x v="54"/>
    <x v="0"/>
    <x v="1"/>
    <x v="0"/>
  </r>
  <r>
    <x v="170"/>
    <x v="23"/>
    <x v="0"/>
    <x v="170"/>
    <x v="0"/>
    <x v="0"/>
    <x v="0"/>
    <x v="0"/>
    <x v="170"/>
    <x v="4"/>
    <x v="156"/>
    <x v="156"/>
    <x v="105"/>
    <x v="54"/>
    <x v="0"/>
    <x v="1"/>
    <x v="0"/>
  </r>
  <r>
    <x v="171"/>
    <x v="23"/>
    <x v="0"/>
    <x v="171"/>
    <x v="93"/>
    <x v="0"/>
    <x v="0"/>
    <x v="0"/>
    <x v="171"/>
    <x v="1"/>
    <x v="157"/>
    <x v="157"/>
    <x v="105"/>
    <x v="54"/>
    <x v="0"/>
    <x v="1"/>
    <x v="0"/>
  </r>
  <r>
    <x v="172"/>
    <x v="24"/>
    <x v="0"/>
    <x v="172"/>
    <x v="94"/>
    <x v="0"/>
    <x v="0"/>
    <x v="0"/>
    <x v="172"/>
    <x v="9"/>
    <x v="158"/>
    <x v="158"/>
    <x v="106"/>
    <x v="54"/>
    <x v="0"/>
    <x v="1"/>
    <x v="0"/>
  </r>
  <r>
    <x v="173"/>
    <x v="24"/>
    <x v="0"/>
    <x v="173"/>
    <x v="95"/>
    <x v="0"/>
    <x v="0"/>
    <x v="0"/>
    <x v="173"/>
    <x v="12"/>
    <x v="159"/>
    <x v="159"/>
    <x v="107"/>
    <x v="54"/>
    <x v="0"/>
    <x v="1"/>
    <x v="0"/>
  </r>
  <r>
    <x v="174"/>
    <x v="24"/>
    <x v="0"/>
    <x v="174"/>
    <x v="0"/>
    <x v="3"/>
    <x v="0"/>
    <x v="0"/>
    <x v="174"/>
    <x v="3"/>
    <x v="31"/>
    <x v="31"/>
    <x v="108"/>
    <x v="54"/>
    <x v="0"/>
    <x v="1"/>
    <x v="0"/>
  </r>
  <r>
    <x v="175"/>
    <x v="24"/>
    <x v="0"/>
    <x v="175"/>
    <x v="96"/>
    <x v="0"/>
    <x v="0"/>
    <x v="0"/>
    <x v="175"/>
    <x v="5"/>
    <x v="160"/>
    <x v="160"/>
    <x v="109"/>
    <x v="54"/>
    <x v="0"/>
    <x v="1"/>
    <x v="0"/>
  </r>
  <r>
    <x v="176"/>
    <x v="24"/>
    <x v="0"/>
    <x v="176"/>
    <x v="0"/>
    <x v="0"/>
    <x v="0"/>
    <x v="0"/>
    <x v="176"/>
    <x v="1"/>
    <x v="161"/>
    <x v="161"/>
    <x v="109"/>
    <x v="54"/>
    <x v="0"/>
    <x v="1"/>
    <x v="0"/>
  </r>
  <r>
    <x v="177"/>
    <x v="24"/>
    <x v="0"/>
    <x v="177"/>
    <x v="97"/>
    <x v="0"/>
    <x v="0"/>
    <x v="0"/>
    <x v="177"/>
    <x v="5"/>
    <x v="162"/>
    <x v="162"/>
    <x v="82"/>
    <x v="54"/>
    <x v="0"/>
    <x v="1"/>
    <x v="0"/>
  </r>
  <r>
    <x v="178"/>
    <x v="24"/>
    <x v="0"/>
    <x v="178"/>
    <x v="0"/>
    <x v="0"/>
    <x v="0"/>
    <x v="0"/>
    <x v="178"/>
    <x v="5"/>
    <x v="163"/>
    <x v="163"/>
    <x v="82"/>
    <x v="54"/>
    <x v="0"/>
    <x v="1"/>
    <x v="0"/>
  </r>
  <r>
    <x v="179"/>
    <x v="25"/>
    <x v="5"/>
    <x v="179"/>
    <x v="0"/>
    <x v="0"/>
    <x v="0"/>
    <x v="0"/>
    <x v="179"/>
    <x v="0"/>
    <x v="164"/>
    <x v="164"/>
    <x v="110"/>
    <x v="54"/>
    <x v="0"/>
    <x v="1"/>
    <x v="0"/>
  </r>
  <r>
    <x v="180"/>
    <x v="25"/>
    <x v="0"/>
    <x v="180"/>
    <x v="0"/>
    <x v="2"/>
    <x v="0"/>
    <x v="0"/>
    <x v="180"/>
    <x v="0"/>
    <x v="165"/>
    <x v="165"/>
    <x v="3"/>
    <x v="54"/>
    <x v="0"/>
    <x v="1"/>
    <x v="0"/>
  </r>
  <r>
    <x v="181"/>
    <x v="25"/>
    <x v="1"/>
    <x v="181"/>
    <x v="98"/>
    <x v="0"/>
    <x v="0"/>
    <x v="0"/>
    <x v="181"/>
    <x v="5"/>
    <x v="166"/>
    <x v="166"/>
    <x v="111"/>
    <x v="54"/>
    <x v="0"/>
    <x v="1"/>
    <x v="0"/>
  </r>
  <r>
    <x v="182"/>
    <x v="25"/>
    <x v="4"/>
    <x v="182"/>
    <x v="99"/>
    <x v="0"/>
    <x v="0"/>
    <x v="0"/>
    <x v="182"/>
    <x v="6"/>
    <x v="167"/>
    <x v="167"/>
    <x v="111"/>
    <x v="54"/>
    <x v="0"/>
    <x v="1"/>
    <x v="0"/>
  </r>
  <r>
    <x v="183"/>
    <x v="25"/>
    <x v="6"/>
    <x v="183"/>
    <x v="100"/>
    <x v="0"/>
    <x v="0"/>
    <x v="0"/>
    <x v="183"/>
    <x v="6"/>
    <x v="168"/>
    <x v="168"/>
    <x v="111"/>
    <x v="54"/>
    <x v="0"/>
    <x v="1"/>
    <x v="0"/>
  </r>
  <r>
    <x v="184"/>
    <x v="25"/>
    <x v="4"/>
    <x v="184"/>
    <x v="101"/>
    <x v="0"/>
    <x v="0"/>
    <x v="0"/>
    <x v="184"/>
    <x v="9"/>
    <x v="169"/>
    <x v="169"/>
    <x v="111"/>
    <x v="54"/>
    <x v="0"/>
    <x v="1"/>
    <x v="0"/>
  </r>
  <r>
    <x v="185"/>
    <x v="25"/>
    <x v="5"/>
    <x v="185"/>
    <x v="0"/>
    <x v="4"/>
    <x v="0"/>
    <x v="0"/>
    <x v="185"/>
    <x v="1"/>
    <x v="31"/>
    <x v="31"/>
    <x v="112"/>
    <x v="54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t="default"/>
      </items>
    </pivotField>
    <pivotField compact="0" numFmtId="176" showAll="0">
      <items count="27">
        <item x="0"/>
        <item x="1"/>
        <item x="2"/>
        <item x="15"/>
        <item x="3"/>
        <item x="16"/>
        <item x="4"/>
        <item x="5"/>
        <item x="6"/>
        <item x="7"/>
        <item x="8"/>
        <item x="9"/>
        <item x="17"/>
        <item x="10"/>
        <item x="11"/>
        <item x="12"/>
        <item x="13"/>
        <item x="14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compact="0" showAll="0">
      <items count="10">
        <item x="8"/>
        <item x="7"/>
        <item x="2"/>
        <item x="6"/>
        <item x="0"/>
        <item x="4"/>
        <item x="5"/>
        <item x="3"/>
        <item x="1"/>
        <item t="default"/>
      </items>
    </pivotField>
    <pivotField compact="0" showAll="0">
      <items count="187">
        <item x="142"/>
        <item x="1"/>
        <item x="57"/>
        <item x="58"/>
        <item x="64"/>
        <item x="65"/>
        <item x="19"/>
        <item x="20"/>
        <item x="117"/>
        <item x="124"/>
        <item x="126"/>
        <item x="141"/>
        <item x="181"/>
        <item x="34"/>
        <item x="35"/>
        <item x="125"/>
        <item x="102"/>
        <item x="160"/>
        <item x="75"/>
        <item x="174"/>
        <item x="0"/>
        <item x="3"/>
        <item x="60"/>
        <item x="5"/>
        <item x="22"/>
        <item x="27"/>
        <item x="85"/>
        <item x="44"/>
        <item x="45"/>
        <item x="46"/>
        <item x="97"/>
        <item x="100"/>
        <item x="101"/>
        <item x="103"/>
        <item x="105"/>
        <item x="110"/>
        <item x="115"/>
        <item x="120"/>
        <item x="121"/>
        <item x="123"/>
        <item x="127"/>
        <item x="129"/>
        <item x="134"/>
        <item x="135"/>
        <item x="136"/>
        <item x="148"/>
        <item x="149"/>
        <item x="150"/>
        <item x="151"/>
        <item x="154"/>
        <item x="155"/>
        <item x="156"/>
        <item x="157"/>
        <item x="163"/>
        <item x="166"/>
        <item x="170"/>
        <item x="171"/>
        <item x="172"/>
        <item x="173"/>
        <item x="175"/>
        <item x="176"/>
        <item x="177"/>
        <item x="178"/>
        <item x="61"/>
        <item x="7"/>
        <item x="69"/>
        <item x="77"/>
        <item x="28"/>
        <item x="78"/>
        <item x="98"/>
        <item x="104"/>
        <item x="167"/>
        <item x="168"/>
        <item x="71"/>
        <item x="86"/>
        <item x="39"/>
        <item x="180"/>
        <item x="133"/>
        <item x="31"/>
        <item x="96"/>
        <item x="185"/>
        <item x="30"/>
        <item x="82"/>
        <item x="83"/>
        <item x="37"/>
        <item x="91"/>
        <item x="95"/>
        <item x="48"/>
        <item x="118"/>
        <item x="140"/>
        <item x="147"/>
        <item x="179"/>
        <item x="67"/>
        <item x="130"/>
        <item x="132"/>
        <item x="139"/>
        <item x="131"/>
        <item x="21"/>
        <item x="23"/>
        <item x="24"/>
        <item x="81"/>
        <item x="93"/>
        <item x="94"/>
        <item x="113"/>
        <item x="161"/>
        <item x="162"/>
        <item x="54"/>
        <item x="62"/>
        <item x="4"/>
        <item x="51"/>
        <item x="6"/>
        <item x="16"/>
        <item x="36"/>
        <item x="84"/>
        <item x="89"/>
        <item x="92"/>
        <item x="40"/>
        <item x="108"/>
        <item x="109"/>
        <item x="119"/>
        <item x="153"/>
        <item x="2"/>
        <item x="56"/>
        <item x="66"/>
        <item x="87"/>
        <item x="158"/>
        <item x="70"/>
        <item x="42"/>
        <item x="137"/>
        <item x="183"/>
        <item x="114"/>
        <item x="52"/>
        <item x="144"/>
        <item x="55"/>
        <item x="68"/>
        <item x="9"/>
        <item x="10"/>
        <item x="11"/>
        <item x="12"/>
        <item x="13"/>
        <item x="72"/>
        <item x="73"/>
        <item x="18"/>
        <item x="74"/>
        <item x="76"/>
        <item x="26"/>
        <item x="29"/>
        <item x="32"/>
        <item x="33"/>
        <item x="38"/>
        <item x="88"/>
        <item x="90"/>
        <item x="41"/>
        <item x="43"/>
        <item x="99"/>
        <item x="47"/>
        <item x="106"/>
        <item x="107"/>
        <item x="111"/>
        <item x="112"/>
        <item x="49"/>
        <item x="50"/>
        <item x="53"/>
        <item x="122"/>
        <item x="128"/>
        <item x="143"/>
        <item x="145"/>
        <item x="146"/>
        <item x="152"/>
        <item x="164"/>
        <item x="169"/>
        <item x="182"/>
        <item x="184"/>
        <item x="59"/>
        <item x="63"/>
        <item x="17"/>
        <item x="25"/>
        <item x="79"/>
        <item x="80"/>
        <item x="138"/>
        <item x="165"/>
        <item x="8"/>
        <item x="14"/>
        <item x="15"/>
        <item x="116"/>
        <item x="159"/>
        <item t="default"/>
      </items>
    </pivotField>
    <pivotField compact="0" showAll="0">
      <items count="103">
        <item x="63"/>
        <item x="35"/>
        <item x="57"/>
        <item x="32"/>
        <item x="77"/>
        <item x="14"/>
        <item x="9"/>
        <item x="11"/>
        <item x="1"/>
        <item x="8"/>
        <item x="58"/>
        <item x="65"/>
        <item x="96"/>
        <item x="18"/>
        <item x="87"/>
        <item x="98"/>
        <item x="28"/>
        <item x="60"/>
        <item x="54"/>
        <item x="71"/>
        <item x="3"/>
        <item x="37"/>
        <item x="93"/>
        <item x="36"/>
        <item x="23"/>
        <item x="68"/>
        <item x="99"/>
        <item x="74"/>
        <item x="100"/>
        <item x="31"/>
        <item x="17"/>
        <item x="81"/>
        <item x="21"/>
        <item x="97"/>
        <item x="10"/>
        <item x="34"/>
        <item x="15"/>
        <item x="46"/>
        <item x="67"/>
        <item x="12"/>
        <item x="70"/>
        <item x="16"/>
        <item x="39"/>
        <item x="86"/>
        <item x="26"/>
        <item x="33"/>
        <item x="88"/>
        <item x="27"/>
        <item x="30"/>
        <item x="79"/>
        <item x="5"/>
        <item x="101"/>
        <item x="64"/>
        <item x="29"/>
        <item x="55"/>
        <item x="80"/>
        <item x="62"/>
        <item x="95"/>
        <item x="66"/>
        <item x="82"/>
        <item x="78"/>
        <item x="20"/>
        <item x="43"/>
        <item x="92"/>
        <item x="72"/>
        <item x="75"/>
        <item x="83"/>
        <item x="94"/>
        <item x="69"/>
        <item x="48"/>
        <item x="53"/>
        <item x="19"/>
        <item x="49"/>
        <item x="24"/>
        <item x="7"/>
        <item x="76"/>
        <item x="0"/>
        <item x="59"/>
        <item x="56"/>
        <item x="44"/>
        <item x="45"/>
        <item x="38"/>
        <item x="47"/>
        <item x="61"/>
        <item x="91"/>
        <item x="90"/>
        <item x="84"/>
        <item x="41"/>
        <item x="52"/>
        <item x="40"/>
        <item x="85"/>
        <item x="25"/>
        <item x="22"/>
        <item x="89"/>
        <item x="4"/>
        <item x="50"/>
        <item x="51"/>
        <item x="6"/>
        <item x="2"/>
        <item x="13"/>
        <item x="42"/>
        <item x="73"/>
        <item t="default"/>
      </items>
    </pivotField>
    <pivotField dataField="1" compact="0" showAll="0">
      <items count="7">
        <item x="0"/>
        <item x="1"/>
        <item x="3"/>
        <item x="2"/>
        <item x="5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87">
        <item x="87"/>
        <item x="89"/>
        <item x="57"/>
        <item x="24"/>
        <item x="142"/>
        <item x="23"/>
        <item x="122"/>
        <item x="93"/>
        <item x="31"/>
        <item x="48"/>
        <item x="185"/>
        <item x="79"/>
        <item x="114"/>
        <item x="81"/>
        <item x="141"/>
        <item x="70"/>
        <item x="19"/>
        <item x="20"/>
        <item x="102"/>
        <item x="1"/>
        <item x="136"/>
        <item x="127"/>
        <item x="132"/>
        <item x="58"/>
        <item x="147"/>
        <item x="82"/>
        <item x="180"/>
        <item x="17"/>
        <item x="83"/>
        <item x="35"/>
        <item x="29"/>
        <item x="34"/>
        <item x="32"/>
        <item x="160"/>
        <item x="33"/>
        <item x="42"/>
        <item x="124"/>
        <item x="139"/>
        <item x="37"/>
        <item x="22"/>
        <item x="75"/>
        <item x="140"/>
        <item x="91"/>
        <item x="62"/>
        <item x="7"/>
        <item x="100"/>
        <item x="40"/>
        <item x="117"/>
        <item x="66"/>
        <item x="6"/>
        <item x="84"/>
        <item x="64"/>
        <item x="38"/>
        <item x="99"/>
        <item x="4"/>
        <item x="118"/>
        <item x="65"/>
        <item x="16"/>
        <item x="21"/>
        <item x="131"/>
        <item x="162"/>
        <item x="47"/>
        <item x="92"/>
        <item x="96"/>
        <item x="54"/>
        <item x="125"/>
        <item x="126"/>
        <item x="30"/>
        <item x="80"/>
        <item x="41"/>
        <item x="61"/>
        <item x="144"/>
        <item x="56"/>
        <item x="2"/>
        <item x="67"/>
        <item x="151"/>
        <item x="150"/>
        <item x="63"/>
        <item x="52"/>
        <item x="53"/>
        <item x="152"/>
        <item x="176"/>
        <item x="25"/>
        <item x="76"/>
        <item x="9"/>
        <item x="36"/>
        <item x="108"/>
        <item x="109"/>
        <item x="153"/>
        <item x="18"/>
        <item x="94"/>
        <item x="95"/>
        <item x="55"/>
        <item x="8"/>
        <item x="68"/>
        <item x="46"/>
        <item x="128"/>
        <item x="101"/>
        <item x="115"/>
        <item x="111"/>
        <item x="43"/>
        <item x="0"/>
        <item x="59"/>
        <item x="15"/>
        <item x="14"/>
        <item x="12"/>
        <item x="179"/>
        <item x="74"/>
        <item x="116"/>
        <item x="13"/>
        <item x="97"/>
        <item x="26"/>
        <item x="69"/>
        <item x="71"/>
        <item x="135"/>
        <item x="170"/>
        <item x="85"/>
        <item x="112"/>
        <item x="98"/>
        <item x="49"/>
        <item x="137"/>
        <item x="123"/>
        <item x="10"/>
        <item x="5"/>
        <item x="3"/>
        <item x="86"/>
        <item x="78"/>
        <item x="143"/>
        <item x="45"/>
        <item x="103"/>
        <item x="104"/>
        <item x="44"/>
        <item x="148"/>
        <item x="60"/>
        <item x="77"/>
        <item x="28"/>
        <item x="11"/>
        <item x="73"/>
        <item x="72"/>
        <item x="105"/>
        <item x="133"/>
        <item x="27"/>
        <item x="154"/>
        <item x="172"/>
        <item x="166"/>
        <item x="39"/>
        <item x="121"/>
        <item x="175"/>
        <item x="174"/>
        <item x="88"/>
        <item x="90"/>
        <item x="106"/>
        <item x="107"/>
        <item x="178"/>
        <item x="156"/>
        <item x="168"/>
        <item x="167"/>
        <item x="113"/>
        <item x="181"/>
        <item x="119"/>
        <item x="158"/>
        <item x="165"/>
        <item x="51"/>
        <item x="161"/>
        <item x="149"/>
        <item x="145"/>
        <item x="146"/>
        <item x="157"/>
        <item x="182"/>
        <item x="183"/>
        <item x="164"/>
        <item x="130"/>
        <item x="169"/>
        <item x="50"/>
        <item x="138"/>
        <item x="110"/>
        <item x="159"/>
        <item x="129"/>
        <item x="155"/>
        <item x="173"/>
        <item x="134"/>
        <item x="171"/>
        <item x="120"/>
        <item x="163"/>
        <item x="177"/>
        <item x="184"/>
        <item t="default"/>
      </items>
    </pivotField>
    <pivotField compact="0" showAll="0">
      <items count="14">
        <item x="5"/>
        <item x="11"/>
        <item x="6"/>
        <item x="1"/>
        <item x="3"/>
        <item x="10"/>
        <item x="7"/>
        <item x="2"/>
        <item x="4"/>
        <item x="0"/>
        <item x="12"/>
        <item x="9"/>
        <item x="8"/>
        <item t="default"/>
      </items>
    </pivotField>
    <pivotField compact="0" showAll="0">
      <items count="171">
        <item x="20"/>
        <item x="82"/>
        <item x="80"/>
        <item x="100"/>
        <item x="25"/>
        <item x="81"/>
        <item x="27"/>
        <item x="2"/>
        <item x="46"/>
        <item x="15"/>
        <item x="145"/>
        <item x="41"/>
        <item x="85"/>
        <item x="158"/>
        <item x="169"/>
        <item x="164"/>
        <item x="11"/>
        <item x="130"/>
        <item x="29"/>
        <item x="88"/>
        <item x="108"/>
        <item x="121"/>
        <item x="67"/>
        <item x="23"/>
        <item x="135"/>
        <item x="50"/>
        <item x="103"/>
        <item x="139"/>
        <item x="83"/>
        <item x="97"/>
        <item x="113"/>
        <item x="69"/>
        <item x="129"/>
        <item x="133"/>
        <item x="42"/>
        <item x="115"/>
        <item x="125"/>
        <item x="155"/>
        <item x="13"/>
        <item x="165"/>
        <item x="47"/>
        <item x="144"/>
        <item x="62"/>
        <item x="109"/>
        <item x="157"/>
        <item x="166"/>
        <item x="148"/>
        <item x="40"/>
        <item x="126"/>
        <item x="56"/>
        <item x="167"/>
        <item x="163"/>
        <item x="19"/>
        <item x="134"/>
        <item x="151"/>
        <item x="32"/>
        <item x="105"/>
        <item x="72"/>
        <item x="146"/>
        <item x="24"/>
        <item x="131"/>
        <item x="1"/>
        <item x="64"/>
        <item x="92"/>
        <item x="149"/>
        <item x="101"/>
        <item x="14"/>
        <item x="159"/>
        <item x="5"/>
        <item x="150"/>
        <item x="123"/>
        <item x="45"/>
        <item x="132"/>
        <item x="153"/>
        <item x="39"/>
        <item x="98"/>
        <item x="48"/>
        <item x="99"/>
        <item x="33"/>
        <item x="111"/>
        <item x="106"/>
        <item x="96"/>
        <item x="26"/>
        <item x="63"/>
        <item x="8"/>
        <item x="143"/>
        <item x="156"/>
        <item x="89"/>
        <item x="70"/>
        <item x="10"/>
        <item x="36"/>
        <item x="44"/>
        <item x="154"/>
        <item x="43"/>
        <item x="93"/>
        <item x="37"/>
        <item x="152"/>
        <item x="22"/>
        <item x="57"/>
        <item x="75"/>
        <item x="140"/>
        <item x="168"/>
        <item x="90"/>
        <item x="122"/>
        <item x="17"/>
        <item x="28"/>
        <item x="66"/>
        <item x="18"/>
        <item x="102"/>
        <item x="0"/>
        <item x="52"/>
        <item x="136"/>
        <item x="76"/>
        <item x="138"/>
        <item x="104"/>
        <item x="51"/>
        <item x="38"/>
        <item x="3"/>
        <item x="55"/>
        <item x="9"/>
        <item x="127"/>
        <item x="124"/>
        <item x="68"/>
        <item x="160"/>
        <item x="73"/>
        <item x="74"/>
        <item x="94"/>
        <item x="65"/>
        <item x="30"/>
        <item x="120"/>
        <item x="58"/>
        <item x="21"/>
        <item x="114"/>
        <item x="142"/>
        <item x="12"/>
        <item x="71"/>
        <item x="119"/>
        <item x="59"/>
        <item x="77"/>
        <item x="61"/>
        <item x="84"/>
        <item x="112"/>
        <item x="162"/>
        <item x="16"/>
        <item x="78"/>
        <item x="141"/>
        <item x="110"/>
        <item x="116"/>
        <item x="86"/>
        <item x="87"/>
        <item x="35"/>
        <item x="34"/>
        <item x="161"/>
        <item x="95"/>
        <item x="79"/>
        <item x="53"/>
        <item x="117"/>
        <item x="49"/>
        <item x="91"/>
        <item x="128"/>
        <item x="6"/>
        <item x="7"/>
        <item x="147"/>
        <item x="137"/>
        <item x="4"/>
        <item x="60"/>
        <item x="118"/>
        <item x="31"/>
        <item x="54"/>
        <item x="107"/>
        <item t="default"/>
      </items>
    </pivotField>
    <pivotField compact="0" showAll="0">
      <items count="171">
        <item x="131"/>
        <item x="157"/>
        <item x="108"/>
        <item x="65"/>
        <item x="141"/>
        <item x="90"/>
        <item x="57"/>
        <item x="19"/>
        <item x="158"/>
        <item x="16"/>
        <item x="130"/>
        <item x="102"/>
        <item x="59"/>
        <item x="145"/>
        <item x="147"/>
        <item x="18"/>
        <item x="83"/>
        <item x="142"/>
        <item x="164"/>
        <item x="70"/>
        <item x="4"/>
        <item x="39"/>
        <item x="72"/>
        <item x="93"/>
        <item x="101"/>
        <item x="1"/>
        <item x="36"/>
        <item x="139"/>
        <item x="82"/>
        <item x="30"/>
        <item x="28"/>
        <item x="162"/>
        <item x="50"/>
        <item x="148"/>
        <item x="96"/>
        <item x="109"/>
        <item x="140"/>
        <item x="69"/>
        <item x="113"/>
        <item x="97"/>
        <item x="73"/>
        <item x="41"/>
        <item x="75"/>
        <item x="74"/>
        <item x="150"/>
        <item x="129"/>
        <item x="29"/>
        <item x="40"/>
        <item x="5"/>
        <item x="135"/>
        <item x="120"/>
        <item x="2"/>
        <item x="154"/>
        <item x="47"/>
        <item x="6"/>
        <item x="46"/>
        <item x="119"/>
        <item x="62"/>
        <item x="111"/>
        <item x="12"/>
        <item x="14"/>
        <item x="122"/>
        <item x="55"/>
        <item x="133"/>
        <item x="136"/>
        <item x="68"/>
        <item x="106"/>
        <item x="143"/>
        <item x="15"/>
        <item x="9"/>
        <item x="123"/>
        <item x="20"/>
        <item x="115"/>
        <item x="67"/>
        <item x="167"/>
        <item x="81"/>
        <item x="77"/>
        <item x="168"/>
        <item x="85"/>
        <item x="98"/>
        <item x="121"/>
        <item x="149"/>
        <item x="42"/>
        <item x="27"/>
        <item x="117"/>
        <item x="56"/>
        <item x="24"/>
        <item x="0"/>
        <item x="165"/>
        <item x="45"/>
        <item x="76"/>
        <item x="52"/>
        <item x="3"/>
        <item x="8"/>
        <item x="155"/>
        <item x="100"/>
        <item x="58"/>
        <item x="160"/>
        <item x="125"/>
        <item x="22"/>
        <item x="32"/>
        <item x="26"/>
        <item x="110"/>
        <item x="11"/>
        <item x="153"/>
        <item x="105"/>
        <item x="126"/>
        <item x="124"/>
        <item x="21"/>
        <item x="89"/>
        <item x="34"/>
        <item x="23"/>
        <item x="49"/>
        <item x="152"/>
        <item x="44"/>
        <item x="95"/>
        <item x="86"/>
        <item x="137"/>
        <item x="156"/>
        <item x="35"/>
        <item x="166"/>
        <item x="53"/>
        <item x="144"/>
        <item x="163"/>
        <item x="87"/>
        <item x="63"/>
        <item x="118"/>
        <item x="84"/>
        <item x="10"/>
        <item x="92"/>
        <item x="107"/>
        <item x="138"/>
        <item x="7"/>
        <item x="104"/>
        <item x="54"/>
        <item x="79"/>
        <item x="114"/>
        <item x="132"/>
        <item x="33"/>
        <item x="151"/>
        <item x="48"/>
        <item x="94"/>
        <item x="13"/>
        <item x="112"/>
        <item x="88"/>
        <item x="91"/>
        <item x="116"/>
        <item x="128"/>
        <item x="99"/>
        <item x="80"/>
        <item x="169"/>
        <item x="66"/>
        <item x="159"/>
        <item x="103"/>
        <item x="64"/>
        <item x="51"/>
        <item x="161"/>
        <item x="17"/>
        <item x="134"/>
        <item x="38"/>
        <item x="146"/>
        <item x="127"/>
        <item x="43"/>
        <item x="71"/>
        <item x="37"/>
        <item x="61"/>
        <item x="60"/>
        <item x="78"/>
        <item x="31"/>
        <item x="25"/>
        <item t="default"/>
      </items>
    </pivotField>
    <pivotField compact="0" numFmtId="20" showAll="0">
      <items count="114">
        <item x="110"/>
        <item x="53"/>
        <item x="64"/>
        <item x="100"/>
        <item x="106"/>
        <item x="28"/>
        <item x="40"/>
        <item x="101"/>
        <item x="102"/>
        <item x="45"/>
        <item x="107"/>
        <item x="88"/>
        <item x="59"/>
        <item x="89"/>
        <item x="52"/>
        <item x="1"/>
        <item x="29"/>
        <item x="65"/>
        <item x="94"/>
        <item x="36"/>
        <item x="69"/>
        <item x="60"/>
        <item x="70"/>
        <item x="71"/>
        <item x="108"/>
        <item x="14"/>
        <item x="46"/>
        <item x="32"/>
        <item x="95"/>
        <item x="63"/>
        <item x="41"/>
        <item x="72"/>
        <item x="19"/>
        <item x="20"/>
        <item x="66"/>
        <item x="90"/>
        <item x="79"/>
        <item x="21"/>
        <item x="96"/>
        <item x="22"/>
        <item x="73"/>
        <item x="54"/>
        <item x="56"/>
        <item x="33"/>
        <item x="4"/>
        <item x="23"/>
        <item x="47"/>
        <item x="83"/>
        <item x="49"/>
        <item x="55"/>
        <item x="7"/>
        <item x="103"/>
        <item x="91"/>
        <item x="84"/>
        <item x="24"/>
        <item x="57"/>
        <item x="42"/>
        <item x="74"/>
        <item x="75"/>
        <item x="38"/>
        <item x="5"/>
        <item x="8"/>
        <item x="109"/>
        <item x="50"/>
        <item x="2"/>
        <item x="9"/>
        <item x="48"/>
        <item x="85"/>
        <item x="11"/>
        <item x="15"/>
        <item x="76"/>
        <item x="61"/>
        <item x="86"/>
        <item x="87"/>
        <item x="97"/>
        <item x="3"/>
        <item x="77"/>
        <item x="80"/>
        <item x="26"/>
        <item x="6"/>
        <item x="34"/>
        <item x="82"/>
        <item x="37"/>
        <item x="12"/>
        <item x="43"/>
        <item x="92"/>
        <item x="111"/>
        <item x="104"/>
        <item x="39"/>
        <item x="81"/>
        <item x="30"/>
        <item x="62"/>
        <item x="67"/>
        <item x="35"/>
        <item x="44"/>
        <item x="68"/>
        <item x="58"/>
        <item x="16"/>
        <item x="13"/>
        <item x="31"/>
        <item x="112"/>
        <item x="0"/>
        <item x="51"/>
        <item x="105"/>
        <item x="10"/>
        <item x="27"/>
        <item x="98"/>
        <item x="93"/>
        <item x="99"/>
        <item x="17"/>
        <item x="25"/>
        <item x="78"/>
        <item x="18"/>
        <item t="default"/>
      </items>
    </pivotField>
    <pivotField compact="0" showAll="0">
      <items count="56">
        <item x="40"/>
        <item x="15"/>
        <item x="1"/>
        <item x="11"/>
        <item x="16"/>
        <item x="13"/>
        <item x="5"/>
        <item x="32"/>
        <item x="17"/>
        <item x="53"/>
        <item x="2"/>
        <item x="49"/>
        <item x="51"/>
        <item x="6"/>
        <item x="39"/>
        <item x="29"/>
        <item x="4"/>
        <item x="43"/>
        <item x="12"/>
        <item x="26"/>
        <item x="27"/>
        <item x="45"/>
        <item x="20"/>
        <item x="10"/>
        <item x="34"/>
        <item x="42"/>
        <item x="25"/>
        <item x="47"/>
        <item x="46"/>
        <item x="44"/>
        <item x="14"/>
        <item x="35"/>
        <item x="48"/>
        <item x="23"/>
        <item x="21"/>
        <item x="24"/>
        <item x="19"/>
        <item x="41"/>
        <item x="31"/>
        <item x="18"/>
        <item x="50"/>
        <item x="3"/>
        <item x="52"/>
        <item x="36"/>
        <item x="9"/>
        <item x="37"/>
        <item x="38"/>
        <item x="7"/>
        <item x="0"/>
        <item x="28"/>
        <item x="30"/>
        <item x="33"/>
        <item x="8"/>
        <item x="22"/>
        <item x="5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5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8"/>
  <sheetViews>
    <sheetView showGridLines="0" tabSelected="1" workbookViewId="0">
      <selection activeCell="K33" sqref="K33"/>
    </sheetView>
  </sheetViews>
  <sheetFormatPr defaultColWidth="9" defaultRowHeight="15" customHeight="1"/>
  <cols>
    <col min="1" max="1" width="5.75" customWidth="1"/>
    <col min="2" max="2" width="11.875" customWidth="1"/>
    <col min="3" max="3" width="10.125" customWidth="1"/>
    <col min="4" max="4" width="13.625" customWidth="1"/>
    <col min="5" max="5" width="10.625" customWidth="1"/>
    <col min="6" max="6" width="9.375" customWidth="1"/>
    <col min="7" max="7" width="12.625" customWidth="1"/>
    <col min="8" max="8" width="7" customWidth="1"/>
    <col min="9" max="11" width="10.625" customWidth="1"/>
    <col min="12" max="12" width="8.75" customWidth="1"/>
    <col min="13" max="13" width="10.6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2:5">
      <c r="B2" s="2" t="s">
        <v>1</v>
      </c>
      <c r="C2" s="2" t="s">
        <v>2</v>
      </c>
      <c r="D2" s="2"/>
      <c r="E2" s="2"/>
    </row>
    <row r="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2" t="s">
        <v>7</v>
      </c>
      <c r="C4" s="2"/>
      <c r="D4" s="2">
        <v>1</v>
      </c>
      <c r="E4" s="2">
        <v>1</v>
      </c>
    </row>
    <row r="5" customHeight="1" spans="2:5">
      <c r="B5" s="2" t="s">
        <v>8</v>
      </c>
      <c r="C5" s="2"/>
      <c r="D5" s="2">
        <v>2</v>
      </c>
      <c r="E5" s="2">
        <v>2</v>
      </c>
    </row>
    <row r="6" customHeight="1" spans="2:5">
      <c r="B6" s="2" t="s">
        <v>9</v>
      </c>
      <c r="C6" s="2">
        <v>5</v>
      </c>
      <c r="D6" s="2">
        <v>12</v>
      </c>
      <c r="E6" s="2">
        <v>17</v>
      </c>
    </row>
    <row r="7" customHeight="1" spans="2:5">
      <c r="B7" s="2" t="s">
        <v>10</v>
      </c>
      <c r="C7" s="2">
        <v>1</v>
      </c>
      <c r="D7" s="2">
        <v>2</v>
      </c>
      <c r="E7" s="2">
        <v>3</v>
      </c>
    </row>
    <row r="8" customHeight="1" spans="2:5">
      <c r="B8" s="2" t="s">
        <v>11</v>
      </c>
      <c r="C8" s="2">
        <v>11</v>
      </c>
      <c r="D8" s="2">
        <v>49</v>
      </c>
      <c r="E8" s="2">
        <v>60</v>
      </c>
    </row>
    <row r="9" customHeight="1" spans="2:5">
      <c r="B9" s="2" t="s">
        <v>12</v>
      </c>
      <c r="C9" s="2">
        <v>23</v>
      </c>
      <c r="D9" s="2">
        <v>33</v>
      </c>
      <c r="E9" s="2">
        <v>56</v>
      </c>
    </row>
    <row r="10" customHeight="1" spans="2:5">
      <c r="B10" s="2" t="s">
        <v>13</v>
      </c>
      <c r="C10" s="2">
        <v>4</v>
      </c>
      <c r="D10" s="2">
        <v>12</v>
      </c>
      <c r="E10" s="2">
        <v>16</v>
      </c>
    </row>
    <row r="11" customHeight="1" spans="2:5">
      <c r="B11" s="2" t="s">
        <v>14</v>
      </c>
      <c r="C11" s="2">
        <v>5</v>
      </c>
      <c r="D11" s="2">
        <v>11</v>
      </c>
      <c r="E11" s="2">
        <v>16</v>
      </c>
    </row>
    <row r="12" customHeight="1" spans="2:5">
      <c r="B12" s="2" t="s">
        <v>15</v>
      </c>
      <c r="C12" s="2">
        <v>5</v>
      </c>
      <c r="D12" s="2">
        <v>10</v>
      </c>
      <c r="E12" s="2">
        <v>15</v>
      </c>
    </row>
    <row r="13" customHeight="1" spans="2:5">
      <c r="B13" s="2" t="s">
        <v>6</v>
      </c>
      <c r="C13" s="2">
        <v>54</v>
      </c>
      <c r="D13" s="2">
        <v>132</v>
      </c>
      <c r="E13" s="2">
        <v>186</v>
      </c>
    </row>
    <row r="15" ht="30" customHeight="1" spans="1:13">
      <c r="A15" s="1" t="s">
        <v>16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customHeight="1" spans="1:13">
      <c r="A16" s="3" t="s">
        <v>17</v>
      </c>
      <c r="B16" s="4" t="s">
        <v>18</v>
      </c>
      <c r="C16" s="3" t="s">
        <v>3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" t="s">
        <v>25</v>
      </c>
      <c r="K16" s="11" t="s">
        <v>26</v>
      </c>
      <c r="L16" s="11" t="s">
        <v>2</v>
      </c>
      <c r="M16" s="11" t="s">
        <v>27</v>
      </c>
    </row>
    <row r="17" customHeight="1" spans="1:13">
      <c r="A17" s="5">
        <v>1</v>
      </c>
      <c r="B17" s="6">
        <v>45690</v>
      </c>
      <c r="C17" s="7" t="s">
        <v>14</v>
      </c>
      <c r="D17" s="7" t="s">
        <v>28</v>
      </c>
      <c r="E17" s="7" t="s">
        <v>29</v>
      </c>
      <c r="F17" s="7" t="s">
        <v>12</v>
      </c>
      <c r="G17" s="7">
        <v>3602134145</v>
      </c>
      <c r="H17" s="7" t="s">
        <v>30</v>
      </c>
      <c r="I17" s="7" t="s">
        <v>31</v>
      </c>
      <c r="J17" s="7" t="s">
        <v>31</v>
      </c>
      <c r="K17" s="12" t="s">
        <v>32</v>
      </c>
      <c r="L17" s="7" t="s">
        <v>5</v>
      </c>
      <c r="M17" s="13"/>
    </row>
    <row r="18" customHeight="1" spans="1:13">
      <c r="A18" s="5">
        <v>2</v>
      </c>
      <c r="B18" s="6">
        <v>45693</v>
      </c>
      <c r="C18" s="7" t="s">
        <v>12</v>
      </c>
      <c r="D18" s="8" t="s">
        <v>33</v>
      </c>
      <c r="E18" s="7" t="s">
        <v>34</v>
      </c>
      <c r="F18" s="7" t="s">
        <v>12</v>
      </c>
      <c r="G18" s="7">
        <v>3602141583</v>
      </c>
      <c r="H18" s="8" t="s">
        <v>35</v>
      </c>
      <c r="I18" s="8" t="s">
        <v>36</v>
      </c>
      <c r="J18" s="8" t="s">
        <v>37</v>
      </c>
      <c r="K18" s="12" t="s">
        <v>32</v>
      </c>
      <c r="L18" s="7" t="s">
        <v>5</v>
      </c>
      <c r="M18" s="7"/>
    </row>
    <row r="19" customHeight="1" spans="1:13">
      <c r="A19" s="5">
        <v>3</v>
      </c>
      <c r="B19" s="6">
        <v>45693</v>
      </c>
      <c r="C19" s="7" t="s">
        <v>9</v>
      </c>
      <c r="D19" s="8" t="s">
        <v>33</v>
      </c>
      <c r="E19" s="7" t="s">
        <v>29</v>
      </c>
      <c r="F19" s="7" t="s">
        <v>12</v>
      </c>
      <c r="G19" s="7">
        <v>3602138275</v>
      </c>
      <c r="H19" s="7" t="s">
        <v>38</v>
      </c>
      <c r="I19" s="20" t="s">
        <v>39</v>
      </c>
      <c r="J19" s="7">
        <v>719338</v>
      </c>
      <c r="K19" s="12" t="s">
        <v>32</v>
      </c>
      <c r="L19" s="7" t="s">
        <v>5</v>
      </c>
      <c r="M19" s="7"/>
    </row>
    <row r="20" customHeight="1" spans="1:13">
      <c r="A20" s="5">
        <v>4</v>
      </c>
      <c r="B20" s="6">
        <v>45693</v>
      </c>
      <c r="C20" s="7" t="s">
        <v>15</v>
      </c>
      <c r="D20" s="8" t="s">
        <v>33</v>
      </c>
      <c r="E20" s="7" t="s">
        <v>34</v>
      </c>
      <c r="F20" s="7" t="s">
        <v>12</v>
      </c>
      <c r="G20" s="7">
        <v>3601887547</v>
      </c>
      <c r="H20" s="8" t="s">
        <v>40</v>
      </c>
      <c r="I20" s="8">
        <v>300050</v>
      </c>
      <c r="J20" s="21" t="s">
        <v>41</v>
      </c>
      <c r="K20" s="12" t="s">
        <v>32</v>
      </c>
      <c r="L20" s="7" t="s">
        <v>5</v>
      </c>
      <c r="M20" s="7"/>
    </row>
    <row r="21" customHeight="1" spans="1:13">
      <c r="A21" s="5">
        <v>5</v>
      </c>
      <c r="B21" s="6">
        <v>45694</v>
      </c>
      <c r="C21" s="7" t="s">
        <v>15</v>
      </c>
      <c r="D21" s="8" t="s">
        <v>33</v>
      </c>
      <c r="E21" s="7" t="s">
        <v>34</v>
      </c>
      <c r="F21" s="7" t="s">
        <v>12</v>
      </c>
      <c r="G21" s="7">
        <v>3602098553</v>
      </c>
      <c r="H21" s="8" t="s">
        <v>40</v>
      </c>
      <c r="I21" s="21" t="s">
        <v>42</v>
      </c>
      <c r="J21" s="8">
        <v>106020</v>
      </c>
      <c r="K21" s="12" t="s">
        <v>32</v>
      </c>
      <c r="L21" s="7" t="s">
        <v>5</v>
      </c>
      <c r="M21" s="7"/>
    </row>
    <row r="22" customHeight="1" spans="1:13">
      <c r="A22" s="5">
        <v>6</v>
      </c>
      <c r="B22" s="6">
        <v>45694</v>
      </c>
      <c r="C22" s="5" t="s">
        <v>12</v>
      </c>
      <c r="D22" s="5" t="s">
        <v>33</v>
      </c>
      <c r="E22" s="5" t="s">
        <v>29</v>
      </c>
      <c r="F22" s="5" t="s">
        <v>12</v>
      </c>
      <c r="G22" s="7">
        <v>3602142786</v>
      </c>
      <c r="H22" s="5" t="s">
        <v>43</v>
      </c>
      <c r="I22" s="14" t="s">
        <v>44</v>
      </c>
      <c r="J22" s="14" t="s">
        <v>45</v>
      </c>
      <c r="K22" s="12" t="s">
        <v>32</v>
      </c>
      <c r="L22" s="7" t="s">
        <v>5</v>
      </c>
      <c r="M22" s="5"/>
    </row>
    <row r="23" customHeight="1" spans="1:13">
      <c r="A23" s="5">
        <v>7</v>
      </c>
      <c r="B23" s="6">
        <v>45694</v>
      </c>
      <c r="C23" s="7" t="s">
        <v>11</v>
      </c>
      <c r="D23" s="8" t="s">
        <v>33</v>
      </c>
      <c r="E23" s="7" t="s">
        <v>34</v>
      </c>
      <c r="F23" s="7" t="s">
        <v>12</v>
      </c>
      <c r="G23" s="7">
        <v>3602146962</v>
      </c>
      <c r="H23" s="8" t="s">
        <v>46</v>
      </c>
      <c r="I23" s="21" t="s">
        <v>47</v>
      </c>
      <c r="J23" s="8">
        <v>131114</v>
      </c>
      <c r="K23" s="12" t="s">
        <v>32</v>
      </c>
      <c r="L23" s="7" t="s">
        <v>5</v>
      </c>
      <c r="M23" s="7"/>
    </row>
    <row r="24" customHeight="1" spans="1:13">
      <c r="A24" s="5">
        <v>8</v>
      </c>
      <c r="B24" s="6">
        <v>45694</v>
      </c>
      <c r="C24" s="7" t="s">
        <v>11</v>
      </c>
      <c r="D24" s="8" t="s">
        <v>33</v>
      </c>
      <c r="E24" s="7" t="s">
        <v>29</v>
      </c>
      <c r="F24" s="7" t="s">
        <v>12</v>
      </c>
      <c r="G24" s="7">
        <v>3602136781</v>
      </c>
      <c r="H24" s="8" t="s">
        <v>48</v>
      </c>
      <c r="I24" s="8" t="s">
        <v>49</v>
      </c>
      <c r="J24" s="8" t="s">
        <v>49</v>
      </c>
      <c r="K24" s="12" t="s">
        <v>32</v>
      </c>
      <c r="L24" s="7" t="s">
        <v>5</v>
      </c>
      <c r="M24" s="7"/>
    </row>
    <row r="25" customHeight="1" spans="1:13">
      <c r="A25" s="5">
        <v>9</v>
      </c>
      <c r="B25" s="6">
        <v>45695</v>
      </c>
      <c r="C25" s="7" t="s">
        <v>14</v>
      </c>
      <c r="D25" s="7" t="s">
        <v>50</v>
      </c>
      <c r="E25" s="7" t="s">
        <v>29</v>
      </c>
      <c r="F25" s="7" t="s">
        <v>12</v>
      </c>
      <c r="G25" s="7">
        <v>3602121794</v>
      </c>
      <c r="H25" s="8" t="s">
        <v>48</v>
      </c>
      <c r="I25" s="21" t="s">
        <v>51</v>
      </c>
      <c r="J25" s="8" t="s">
        <v>52</v>
      </c>
      <c r="K25" s="12" t="s">
        <v>32</v>
      </c>
      <c r="L25" s="7" t="s">
        <v>5</v>
      </c>
      <c r="M25" s="7"/>
    </row>
    <row r="26" customHeight="1" spans="1:13">
      <c r="A26" s="5">
        <v>10</v>
      </c>
      <c r="B26" s="6">
        <v>45696</v>
      </c>
      <c r="C26" s="7" t="s">
        <v>12</v>
      </c>
      <c r="D26" s="7" t="s">
        <v>53</v>
      </c>
      <c r="E26" s="7" t="s">
        <v>29</v>
      </c>
      <c r="F26" s="7" t="s">
        <v>12</v>
      </c>
      <c r="G26" s="7">
        <v>3602138592</v>
      </c>
      <c r="H26" s="8" t="s">
        <v>43</v>
      </c>
      <c r="I26" s="8">
        <v>259667</v>
      </c>
      <c r="J26" s="8">
        <v>629242</v>
      </c>
      <c r="K26" s="12" t="s">
        <v>32</v>
      </c>
      <c r="L26" s="7" t="s">
        <v>5</v>
      </c>
      <c r="M26" s="7"/>
    </row>
    <row r="27" customHeight="1" spans="1:13">
      <c r="A27" s="5">
        <v>11</v>
      </c>
      <c r="B27" s="6">
        <v>45696</v>
      </c>
      <c r="C27" s="7" t="s">
        <v>15</v>
      </c>
      <c r="D27" s="7" t="s">
        <v>54</v>
      </c>
      <c r="E27" s="7" t="s">
        <v>34</v>
      </c>
      <c r="F27" s="7" t="s">
        <v>12</v>
      </c>
      <c r="G27" s="7">
        <v>3602128973</v>
      </c>
      <c r="H27" s="8" t="s">
        <v>40</v>
      </c>
      <c r="I27" s="8">
        <v>927801</v>
      </c>
      <c r="J27" s="8" t="s">
        <v>55</v>
      </c>
      <c r="K27" s="12" t="s">
        <v>32</v>
      </c>
      <c r="L27" s="7" t="s">
        <v>5</v>
      </c>
      <c r="M27" s="7"/>
    </row>
    <row r="28" customHeight="1" spans="1:13">
      <c r="A28" s="5">
        <v>12</v>
      </c>
      <c r="B28" s="6">
        <v>45696</v>
      </c>
      <c r="C28" s="7" t="s">
        <v>15</v>
      </c>
      <c r="D28" s="8" t="s">
        <v>33</v>
      </c>
      <c r="E28" s="7" t="s">
        <v>34</v>
      </c>
      <c r="F28" s="7" t="s">
        <v>12</v>
      </c>
      <c r="G28" s="7">
        <v>3602129772</v>
      </c>
      <c r="H28" s="8" t="s">
        <v>56</v>
      </c>
      <c r="I28" s="8">
        <v>487438</v>
      </c>
      <c r="J28" s="8" t="s">
        <v>57</v>
      </c>
      <c r="K28" s="12" t="s">
        <v>32</v>
      </c>
      <c r="L28" s="7" t="s">
        <v>5</v>
      </c>
      <c r="M28" s="7"/>
    </row>
    <row r="29" customHeight="1" spans="1:13">
      <c r="A29" s="5">
        <v>13</v>
      </c>
      <c r="B29" s="6">
        <v>45697</v>
      </c>
      <c r="C29" s="7" t="s">
        <v>9</v>
      </c>
      <c r="D29" s="7" t="s">
        <v>58</v>
      </c>
      <c r="E29" s="7" t="s">
        <v>29</v>
      </c>
      <c r="F29" s="7" t="s">
        <v>12</v>
      </c>
      <c r="G29" s="7">
        <v>3602127150</v>
      </c>
      <c r="H29" s="8" t="s">
        <v>48</v>
      </c>
      <c r="I29" s="21" t="s">
        <v>59</v>
      </c>
      <c r="J29" s="8">
        <v>101298</v>
      </c>
      <c r="K29" s="12" t="s">
        <v>32</v>
      </c>
      <c r="L29" s="7" t="s">
        <v>5</v>
      </c>
      <c r="M29" s="7"/>
    </row>
    <row r="30" customHeight="1" spans="1:13">
      <c r="A30" s="5">
        <v>14</v>
      </c>
      <c r="B30" s="6">
        <v>45698</v>
      </c>
      <c r="C30" s="5" t="s">
        <v>13</v>
      </c>
      <c r="D30" s="9" t="s">
        <v>60</v>
      </c>
      <c r="E30" s="5" t="s">
        <v>29</v>
      </c>
      <c r="F30" s="7" t="s">
        <v>12</v>
      </c>
      <c r="G30" s="5">
        <v>3602138307</v>
      </c>
      <c r="H30" s="7" t="s">
        <v>61</v>
      </c>
      <c r="I30" s="14" t="s">
        <v>62</v>
      </c>
      <c r="J30" s="14" t="s">
        <v>63</v>
      </c>
      <c r="K30" s="12" t="s">
        <v>32</v>
      </c>
      <c r="L30" s="7" t="s">
        <v>5</v>
      </c>
      <c r="M30" s="5"/>
    </row>
    <row r="31" customHeight="1" spans="1:13">
      <c r="A31" s="5">
        <v>15</v>
      </c>
      <c r="B31" s="6">
        <v>45698</v>
      </c>
      <c r="C31" s="7" t="s">
        <v>12</v>
      </c>
      <c r="D31" s="7" t="s">
        <v>64</v>
      </c>
      <c r="E31" s="7" t="s">
        <v>34</v>
      </c>
      <c r="F31" s="7" t="s">
        <v>12</v>
      </c>
      <c r="G31" s="7">
        <v>3602141604</v>
      </c>
      <c r="H31" s="8" t="s">
        <v>48</v>
      </c>
      <c r="I31" s="15" t="s">
        <v>33</v>
      </c>
      <c r="J31" s="15" t="s">
        <v>33</v>
      </c>
      <c r="K31" s="12" t="s">
        <v>32</v>
      </c>
      <c r="L31" s="7" t="s">
        <v>5</v>
      </c>
      <c r="M31" s="7"/>
    </row>
    <row r="32" customHeight="1" spans="1:13">
      <c r="A32" s="5">
        <v>16</v>
      </c>
      <c r="B32" s="6">
        <v>45698</v>
      </c>
      <c r="C32" s="7" t="s">
        <v>11</v>
      </c>
      <c r="D32" s="7" t="s">
        <v>65</v>
      </c>
      <c r="E32" s="7" t="s">
        <v>29</v>
      </c>
      <c r="F32" s="7" t="s">
        <v>12</v>
      </c>
      <c r="G32" s="7">
        <v>3602143934</v>
      </c>
      <c r="H32" s="8" t="s">
        <v>48</v>
      </c>
      <c r="I32" s="8">
        <v>154199</v>
      </c>
      <c r="J32" s="8">
        <v>954199</v>
      </c>
      <c r="K32" s="12" t="s">
        <v>32</v>
      </c>
      <c r="L32" s="7" t="s">
        <v>5</v>
      </c>
      <c r="M32" s="7"/>
    </row>
    <row r="33" customHeight="1" spans="1:13">
      <c r="A33" s="5">
        <v>17</v>
      </c>
      <c r="B33" s="6">
        <v>45698</v>
      </c>
      <c r="C33" s="7" t="s">
        <v>9</v>
      </c>
      <c r="D33" s="8" t="s">
        <v>33</v>
      </c>
      <c r="E33" s="7" t="s">
        <v>66</v>
      </c>
      <c r="F33" s="7" t="s">
        <v>12</v>
      </c>
      <c r="G33" s="7">
        <v>3602087562</v>
      </c>
      <c r="H33" s="8" t="s">
        <v>40</v>
      </c>
      <c r="I33" s="21" t="s">
        <v>67</v>
      </c>
      <c r="J33" s="8">
        <v>804437</v>
      </c>
      <c r="K33" s="12" t="s">
        <v>32</v>
      </c>
      <c r="L33" s="7" t="s">
        <v>5</v>
      </c>
      <c r="M33" s="7"/>
    </row>
    <row r="34" customHeight="1" spans="1:13">
      <c r="A34" s="5">
        <v>18</v>
      </c>
      <c r="B34" s="6">
        <v>45699</v>
      </c>
      <c r="C34" s="7" t="s">
        <v>11</v>
      </c>
      <c r="D34" s="8" t="s">
        <v>33</v>
      </c>
      <c r="E34" s="7" t="s">
        <v>66</v>
      </c>
      <c r="F34" s="7" t="s">
        <v>12</v>
      </c>
      <c r="G34" s="7">
        <v>3602144124</v>
      </c>
      <c r="H34" s="8" t="s">
        <v>40</v>
      </c>
      <c r="I34" s="8">
        <v>201522</v>
      </c>
      <c r="J34" s="8">
        <v>313013</v>
      </c>
      <c r="K34" s="12" t="s">
        <v>32</v>
      </c>
      <c r="L34" s="7" t="s">
        <v>5</v>
      </c>
      <c r="M34" s="7"/>
    </row>
    <row r="35" customHeight="1" spans="1:13">
      <c r="A35" s="5">
        <v>19</v>
      </c>
      <c r="B35" s="6">
        <v>45699</v>
      </c>
      <c r="C35" s="7" t="s">
        <v>12</v>
      </c>
      <c r="D35" s="7" t="s">
        <v>33</v>
      </c>
      <c r="E35" s="7" t="s">
        <v>34</v>
      </c>
      <c r="F35" s="7" t="s">
        <v>12</v>
      </c>
      <c r="G35" s="7">
        <v>3602147307</v>
      </c>
      <c r="H35" s="7" t="s">
        <v>61</v>
      </c>
      <c r="I35" s="20" t="s">
        <v>68</v>
      </c>
      <c r="J35" s="7">
        <v>178347</v>
      </c>
      <c r="K35" s="12" t="s">
        <v>32</v>
      </c>
      <c r="L35" s="7" t="s">
        <v>5</v>
      </c>
      <c r="M35" s="7"/>
    </row>
    <row r="36" customHeight="1" spans="1:13">
      <c r="A36" s="5">
        <v>20</v>
      </c>
      <c r="B36" s="6">
        <v>45699</v>
      </c>
      <c r="C36" s="7" t="s">
        <v>12</v>
      </c>
      <c r="D36" s="7" t="s">
        <v>69</v>
      </c>
      <c r="E36" s="7" t="s">
        <v>34</v>
      </c>
      <c r="F36" s="7" t="s">
        <v>12</v>
      </c>
      <c r="G36" s="7">
        <v>3602147297</v>
      </c>
      <c r="H36" s="7" t="s">
        <v>30</v>
      </c>
      <c r="I36" s="20" t="s">
        <v>70</v>
      </c>
      <c r="J36" s="7" t="s">
        <v>71</v>
      </c>
      <c r="K36" s="12" t="s">
        <v>32</v>
      </c>
      <c r="L36" s="7" t="s">
        <v>5</v>
      </c>
      <c r="M36" s="7"/>
    </row>
    <row r="37" customHeight="1" spans="1:13">
      <c r="A37" s="5">
        <v>21</v>
      </c>
      <c r="B37" s="6">
        <v>45700</v>
      </c>
      <c r="C37" s="7" t="s">
        <v>12</v>
      </c>
      <c r="D37" s="7" t="s">
        <v>72</v>
      </c>
      <c r="E37" s="7" t="s">
        <v>34</v>
      </c>
      <c r="F37" s="7" t="s">
        <v>12</v>
      </c>
      <c r="G37" s="7">
        <v>3602143282</v>
      </c>
      <c r="H37" s="7" t="s">
        <v>46</v>
      </c>
      <c r="I37" s="7">
        <v>410076</v>
      </c>
      <c r="J37" s="7">
        <v>201839</v>
      </c>
      <c r="K37" s="12" t="s">
        <v>32</v>
      </c>
      <c r="L37" s="7" t="s">
        <v>5</v>
      </c>
      <c r="M37" s="7"/>
    </row>
    <row r="38" customHeight="1" spans="1:13">
      <c r="A38" s="5">
        <v>22</v>
      </c>
      <c r="B38" s="6">
        <v>45700</v>
      </c>
      <c r="C38" s="7" t="s">
        <v>11</v>
      </c>
      <c r="D38" s="8" t="s">
        <v>33</v>
      </c>
      <c r="E38" s="8" t="s">
        <v>73</v>
      </c>
      <c r="F38" s="7" t="s">
        <v>12</v>
      </c>
      <c r="G38" s="7">
        <v>3602120645</v>
      </c>
      <c r="H38" s="8" t="s">
        <v>40</v>
      </c>
      <c r="I38" s="8" t="s">
        <v>33</v>
      </c>
      <c r="J38" s="8" t="s">
        <v>33</v>
      </c>
      <c r="K38" s="12" t="s">
        <v>32</v>
      </c>
      <c r="L38" s="7" t="s">
        <v>5</v>
      </c>
      <c r="M38" s="7"/>
    </row>
    <row r="39" customHeight="1" spans="1:13">
      <c r="A39" s="5">
        <v>23</v>
      </c>
      <c r="B39" s="6">
        <v>45700</v>
      </c>
      <c r="C39" s="7" t="s">
        <v>12</v>
      </c>
      <c r="D39" s="7" t="s">
        <v>33</v>
      </c>
      <c r="E39" s="7" t="s">
        <v>34</v>
      </c>
      <c r="F39" s="7" t="s">
        <v>12</v>
      </c>
      <c r="G39" s="7">
        <v>3602139816</v>
      </c>
      <c r="H39" s="7" t="s">
        <v>43</v>
      </c>
      <c r="I39" s="20" t="s">
        <v>74</v>
      </c>
      <c r="J39" s="7">
        <v>435883</v>
      </c>
      <c r="K39" s="12" t="s">
        <v>32</v>
      </c>
      <c r="L39" s="7" t="s">
        <v>5</v>
      </c>
      <c r="M39" s="7"/>
    </row>
    <row r="40" customHeight="1" spans="1:13">
      <c r="A40" s="5">
        <v>24</v>
      </c>
      <c r="B40" s="6">
        <v>45700</v>
      </c>
      <c r="C40" s="7" t="s">
        <v>11</v>
      </c>
      <c r="D40" s="7" t="s">
        <v>75</v>
      </c>
      <c r="E40" s="7" t="s">
        <v>29</v>
      </c>
      <c r="F40" s="7" t="s">
        <v>12</v>
      </c>
      <c r="G40" s="7">
        <v>3602146973</v>
      </c>
      <c r="H40" s="7" t="s">
        <v>48</v>
      </c>
      <c r="I40" s="20" t="s">
        <v>76</v>
      </c>
      <c r="J40" s="7">
        <v>480212</v>
      </c>
      <c r="K40" s="12" t="s">
        <v>32</v>
      </c>
      <c r="L40" s="7" t="s">
        <v>5</v>
      </c>
      <c r="M40" s="7"/>
    </row>
    <row r="41" customHeight="1" spans="1:13">
      <c r="A41" s="5">
        <v>25</v>
      </c>
      <c r="B41" s="6">
        <v>45701</v>
      </c>
      <c r="C41" s="7" t="s">
        <v>11</v>
      </c>
      <c r="D41" s="7" t="s">
        <v>77</v>
      </c>
      <c r="E41" s="7" t="s">
        <v>29</v>
      </c>
      <c r="F41" s="7" t="s">
        <v>12</v>
      </c>
      <c r="G41" s="7">
        <v>3602145936</v>
      </c>
      <c r="H41" s="8" t="s">
        <v>30</v>
      </c>
      <c r="I41" s="8" t="s">
        <v>36</v>
      </c>
      <c r="J41" s="8">
        <v>472782</v>
      </c>
      <c r="K41" s="12" t="s">
        <v>32</v>
      </c>
      <c r="L41" s="7" t="s">
        <v>5</v>
      </c>
      <c r="M41" s="7"/>
    </row>
    <row r="42" customHeight="1" spans="1:13">
      <c r="A42" s="5">
        <v>26</v>
      </c>
      <c r="B42" s="6">
        <v>45701</v>
      </c>
      <c r="C42" s="7" t="s">
        <v>12</v>
      </c>
      <c r="D42" s="7" t="s">
        <v>78</v>
      </c>
      <c r="E42" s="7" t="s">
        <v>29</v>
      </c>
      <c r="F42" s="7" t="s">
        <v>12</v>
      </c>
      <c r="G42" s="7">
        <v>3602065397</v>
      </c>
      <c r="H42" s="7" t="s">
        <v>48</v>
      </c>
      <c r="I42" s="20" t="s">
        <v>79</v>
      </c>
      <c r="J42" s="20" t="s">
        <v>80</v>
      </c>
      <c r="K42" s="12" t="s">
        <v>32</v>
      </c>
      <c r="L42" s="7" t="s">
        <v>5</v>
      </c>
      <c r="M42" s="7"/>
    </row>
    <row r="43" customHeight="1" spans="1:13">
      <c r="A43" s="5">
        <v>27</v>
      </c>
      <c r="B43" s="6">
        <v>45701</v>
      </c>
      <c r="C43" s="7" t="s">
        <v>12</v>
      </c>
      <c r="D43" s="7" t="s">
        <v>33</v>
      </c>
      <c r="E43" s="7" t="s">
        <v>29</v>
      </c>
      <c r="F43" s="7" t="s">
        <v>12</v>
      </c>
      <c r="G43" s="7">
        <v>3602136330</v>
      </c>
      <c r="H43" s="7" t="s">
        <v>35</v>
      </c>
      <c r="I43" s="20" t="s">
        <v>81</v>
      </c>
      <c r="J43" s="20" t="s">
        <v>82</v>
      </c>
      <c r="K43" s="12" t="s">
        <v>32</v>
      </c>
      <c r="L43" s="7" t="s">
        <v>5</v>
      </c>
      <c r="M43" s="7"/>
    </row>
    <row r="44" customHeight="1" spans="1:13">
      <c r="A44" s="5">
        <v>28</v>
      </c>
      <c r="B44" s="6">
        <v>45702</v>
      </c>
      <c r="C44" s="5" t="s">
        <v>14</v>
      </c>
      <c r="D44" s="5" t="s">
        <v>33</v>
      </c>
      <c r="E44" s="5" t="s">
        <v>34</v>
      </c>
      <c r="F44" s="5" t="s">
        <v>12</v>
      </c>
      <c r="G44" s="5">
        <v>3602065465</v>
      </c>
      <c r="H44" s="5" t="s">
        <v>61</v>
      </c>
      <c r="I44" s="14" t="s">
        <v>83</v>
      </c>
      <c r="J44" s="16" t="s">
        <v>84</v>
      </c>
      <c r="K44" s="12" t="s">
        <v>32</v>
      </c>
      <c r="L44" s="7" t="s">
        <v>5</v>
      </c>
      <c r="M44" s="5"/>
    </row>
    <row r="45" customHeight="1" spans="1:13">
      <c r="A45" s="5">
        <v>29</v>
      </c>
      <c r="B45" s="6">
        <v>45702</v>
      </c>
      <c r="C45" s="5" t="s">
        <v>14</v>
      </c>
      <c r="D45" s="5" t="s">
        <v>33</v>
      </c>
      <c r="E45" s="5" t="s">
        <v>34</v>
      </c>
      <c r="F45" s="5" t="s">
        <v>12</v>
      </c>
      <c r="G45" s="5">
        <v>3602106010</v>
      </c>
      <c r="H45" s="5" t="s">
        <v>40</v>
      </c>
      <c r="I45" s="14" t="s">
        <v>85</v>
      </c>
      <c r="J45" s="14" t="s">
        <v>86</v>
      </c>
      <c r="K45" s="12" t="s">
        <v>32</v>
      </c>
      <c r="L45" s="7" t="s">
        <v>5</v>
      </c>
      <c r="M45" s="5"/>
    </row>
    <row r="46" customHeight="1" spans="1:13">
      <c r="A46" s="5">
        <v>30</v>
      </c>
      <c r="B46" s="6">
        <v>45702</v>
      </c>
      <c r="C46" s="5" t="s">
        <v>14</v>
      </c>
      <c r="D46" s="5" t="s">
        <v>87</v>
      </c>
      <c r="E46" s="5" t="s">
        <v>34</v>
      </c>
      <c r="F46" s="5" t="s">
        <v>12</v>
      </c>
      <c r="G46" s="5">
        <v>3602110835</v>
      </c>
      <c r="H46" s="5" t="s">
        <v>61</v>
      </c>
      <c r="I46" s="14" t="s">
        <v>88</v>
      </c>
      <c r="J46" s="14" t="s">
        <v>89</v>
      </c>
      <c r="K46" s="12" t="s">
        <v>32</v>
      </c>
      <c r="L46" s="7" t="s">
        <v>5</v>
      </c>
      <c r="M46" s="5"/>
    </row>
    <row r="47" customHeight="1" spans="1:13">
      <c r="A47" s="5">
        <v>31</v>
      </c>
      <c r="B47" s="6">
        <v>45702</v>
      </c>
      <c r="C47" s="7" t="s">
        <v>9</v>
      </c>
      <c r="D47" s="7" t="s">
        <v>90</v>
      </c>
      <c r="E47" s="7" t="s">
        <v>34</v>
      </c>
      <c r="F47" s="7" t="s">
        <v>12</v>
      </c>
      <c r="G47" s="7">
        <v>3602127824</v>
      </c>
      <c r="H47" s="7" t="s">
        <v>43</v>
      </c>
      <c r="I47" s="7">
        <v>102701</v>
      </c>
      <c r="J47" s="14" t="s">
        <v>33</v>
      </c>
      <c r="K47" s="12" t="s">
        <v>32</v>
      </c>
      <c r="L47" s="7" t="s">
        <v>5</v>
      </c>
      <c r="M47" s="7"/>
    </row>
    <row r="48" customHeight="1" spans="1:13">
      <c r="A48" s="5">
        <v>32</v>
      </c>
      <c r="B48" s="6">
        <v>45702</v>
      </c>
      <c r="C48" s="7" t="s">
        <v>11</v>
      </c>
      <c r="D48" s="7" t="s">
        <v>91</v>
      </c>
      <c r="E48" s="7" t="s">
        <v>34</v>
      </c>
      <c r="F48" s="7" t="s">
        <v>12</v>
      </c>
      <c r="G48" s="7">
        <v>3602144351</v>
      </c>
      <c r="H48" s="7" t="s">
        <v>61</v>
      </c>
      <c r="I48" s="7">
        <v>104691</v>
      </c>
      <c r="J48" s="7" t="s">
        <v>92</v>
      </c>
      <c r="K48" s="12" t="s">
        <v>32</v>
      </c>
      <c r="L48" s="7" t="s">
        <v>5</v>
      </c>
      <c r="M48" s="7"/>
    </row>
    <row r="49" customHeight="1" spans="1:13">
      <c r="A49" s="5">
        <v>33</v>
      </c>
      <c r="B49" s="6">
        <v>45702</v>
      </c>
      <c r="C49" s="7" t="s">
        <v>11</v>
      </c>
      <c r="D49" s="7" t="s">
        <v>33</v>
      </c>
      <c r="E49" s="7" t="s">
        <v>66</v>
      </c>
      <c r="F49" s="7" t="s">
        <v>12</v>
      </c>
      <c r="G49" s="7">
        <v>3602145857</v>
      </c>
      <c r="H49" s="7" t="s">
        <v>48</v>
      </c>
      <c r="I49" s="7">
        <v>101484</v>
      </c>
      <c r="J49" s="7">
        <v>215763</v>
      </c>
      <c r="K49" s="12" t="s">
        <v>32</v>
      </c>
      <c r="L49" s="7" t="s">
        <v>5</v>
      </c>
      <c r="M49" s="7"/>
    </row>
    <row r="50" customHeight="1" spans="1:13">
      <c r="A50" s="5">
        <v>34</v>
      </c>
      <c r="B50" s="6">
        <v>45702</v>
      </c>
      <c r="C50" s="7" t="s">
        <v>9</v>
      </c>
      <c r="D50" s="7" t="s">
        <v>93</v>
      </c>
      <c r="E50" s="7" t="s">
        <v>29</v>
      </c>
      <c r="F50" s="7" t="s">
        <v>12</v>
      </c>
      <c r="G50" s="7">
        <v>3601832037</v>
      </c>
      <c r="H50" s="7" t="s">
        <v>48</v>
      </c>
      <c r="I50" s="7">
        <v>191800</v>
      </c>
      <c r="J50" s="7">
        <v>160043</v>
      </c>
      <c r="K50" s="12" t="s">
        <v>32</v>
      </c>
      <c r="L50" s="7" t="s">
        <v>5</v>
      </c>
      <c r="M50" s="7"/>
    </row>
    <row r="51" customHeight="1" spans="1:13">
      <c r="A51" s="5">
        <v>35</v>
      </c>
      <c r="B51" s="6">
        <v>45703</v>
      </c>
      <c r="C51" s="7" t="s">
        <v>12</v>
      </c>
      <c r="D51" s="7" t="s">
        <v>94</v>
      </c>
      <c r="E51" s="7" t="s">
        <v>34</v>
      </c>
      <c r="F51" s="7" t="s">
        <v>12</v>
      </c>
      <c r="G51" s="7">
        <v>3602151191</v>
      </c>
      <c r="H51" s="7" t="s">
        <v>95</v>
      </c>
      <c r="I51" s="20" t="s">
        <v>96</v>
      </c>
      <c r="J51" s="7" t="s">
        <v>97</v>
      </c>
      <c r="K51" s="12" t="s">
        <v>32</v>
      </c>
      <c r="L51" s="7" t="s">
        <v>5</v>
      </c>
      <c r="M51" s="7"/>
    </row>
    <row r="52" customHeight="1" spans="1:13">
      <c r="A52" s="5">
        <v>36</v>
      </c>
      <c r="B52" s="6">
        <v>45703</v>
      </c>
      <c r="C52" s="7" t="s">
        <v>9</v>
      </c>
      <c r="D52" s="7" t="s">
        <v>33</v>
      </c>
      <c r="E52" s="7" t="s">
        <v>34</v>
      </c>
      <c r="F52" s="7" t="s">
        <v>12</v>
      </c>
      <c r="G52" s="7">
        <v>3601832040</v>
      </c>
      <c r="H52" s="7" t="s">
        <v>40</v>
      </c>
      <c r="I52" s="7">
        <v>110042</v>
      </c>
      <c r="J52" s="20" t="s">
        <v>98</v>
      </c>
      <c r="K52" s="12" t="s">
        <v>32</v>
      </c>
      <c r="L52" s="7" t="s">
        <v>5</v>
      </c>
      <c r="M52" s="7"/>
    </row>
    <row r="53" customHeight="1" spans="1:13">
      <c r="A53" s="5">
        <v>37</v>
      </c>
      <c r="B53" s="6">
        <v>45703</v>
      </c>
      <c r="C53" s="5" t="s">
        <v>12</v>
      </c>
      <c r="D53" s="5" t="s">
        <v>33</v>
      </c>
      <c r="E53" s="5" t="s">
        <v>34</v>
      </c>
      <c r="F53" s="7" t="s">
        <v>12</v>
      </c>
      <c r="G53" s="5">
        <v>3602151461</v>
      </c>
      <c r="H53" s="5" t="s">
        <v>61</v>
      </c>
      <c r="I53" s="14" t="s">
        <v>99</v>
      </c>
      <c r="J53" s="14" t="s">
        <v>100</v>
      </c>
      <c r="K53" s="12" t="s">
        <v>32</v>
      </c>
      <c r="L53" s="7" t="s">
        <v>5</v>
      </c>
      <c r="M53" s="5"/>
    </row>
    <row r="54" customHeight="1" spans="1:13">
      <c r="A54" s="5">
        <v>38</v>
      </c>
      <c r="B54" s="6">
        <v>45703</v>
      </c>
      <c r="C54" s="5" t="s">
        <v>13</v>
      </c>
      <c r="D54" s="5" t="s">
        <v>101</v>
      </c>
      <c r="E54" s="5" t="s">
        <v>34</v>
      </c>
      <c r="F54" s="5" t="s">
        <v>12</v>
      </c>
      <c r="G54" s="5">
        <v>3602121556</v>
      </c>
      <c r="H54" s="5" t="s">
        <v>102</v>
      </c>
      <c r="I54" s="14" t="s">
        <v>103</v>
      </c>
      <c r="J54" s="14" t="s">
        <v>104</v>
      </c>
      <c r="K54" s="12" t="s">
        <v>32</v>
      </c>
      <c r="L54" s="7" t="s">
        <v>5</v>
      </c>
      <c r="M54" s="5"/>
    </row>
    <row r="55" customHeight="1" spans="1:13">
      <c r="A55" s="5">
        <v>39</v>
      </c>
      <c r="B55" s="6">
        <v>45703</v>
      </c>
      <c r="C55" s="7" t="s">
        <v>9</v>
      </c>
      <c r="D55" s="7" t="s">
        <v>33</v>
      </c>
      <c r="E55" s="7" t="s">
        <v>34</v>
      </c>
      <c r="F55" s="7" t="s">
        <v>12</v>
      </c>
      <c r="G55" s="7">
        <v>3602133245</v>
      </c>
      <c r="H55" s="7" t="s">
        <v>43</v>
      </c>
      <c r="I55" s="7">
        <v>131598</v>
      </c>
      <c r="J55" s="7" t="s">
        <v>105</v>
      </c>
      <c r="K55" s="12" t="s">
        <v>32</v>
      </c>
      <c r="L55" s="7" t="s">
        <v>5</v>
      </c>
      <c r="M55" s="7"/>
    </row>
    <row r="56" customHeight="1" spans="1:13">
      <c r="A56" s="5">
        <v>40</v>
      </c>
      <c r="B56" s="6">
        <v>45703</v>
      </c>
      <c r="C56" s="7" t="s">
        <v>14</v>
      </c>
      <c r="D56" s="7" t="s">
        <v>33</v>
      </c>
      <c r="E56" s="7" t="s">
        <v>34</v>
      </c>
      <c r="F56" s="7" t="s">
        <v>12</v>
      </c>
      <c r="G56" s="7">
        <v>3602052821</v>
      </c>
      <c r="H56" s="7" t="s">
        <v>61</v>
      </c>
      <c r="I56" s="20" t="s">
        <v>106</v>
      </c>
      <c r="J56" s="7" t="s">
        <v>107</v>
      </c>
      <c r="K56" s="12" t="s">
        <v>32</v>
      </c>
      <c r="L56" s="7" t="s">
        <v>5</v>
      </c>
      <c r="M56" s="7"/>
    </row>
    <row r="57" customHeight="1" spans="1:13">
      <c r="A57" s="5">
        <v>41</v>
      </c>
      <c r="B57" s="6">
        <v>45704</v>
      </c>
      <c r="C57" s="7" t="s">
        <v>14</v>
      </c>
      <c r="D57" s="7" t="s">
        <v>33</v>
      </c>
      <c r="E57" s="7" t="s">
        <v>34</v>
      </c>
      <c r="F57" s="7" t="s">
        <v>12</v>
      </c>
      <c r="G57" s="7">
        <v>3602141165</v>
      </c>
      <c r="H57" s="7" t="s">
        <v>61</v>
      </c>
      <c r="I57" s="20" t="s">
        <v>108</v>
      </c>
      <c r="J57" s="7">
        <v>103397</v>
      </c>
      <c r="K57" s="12" t="s">
        <v>32</v>
      </c>
      <c r="L57" s="7" t="s">
        <v>5</v>
      </c>
      <c r="M57" s="7"/>
    </row>
    <row r="58" customHeight="1" spans="1:13">
      <c r="A58" s="5">
        <v>42</v>
      </c>
      <c r="B58" s="6">
        <v>45705</v>
      </c>
      <c r="C58" s="7" t="s">
        <v>13</v>
      </c>
      <c r="D58" s="10" t="s">
        <v>33</v>
      </c>
      <c r="E58" s="7" t="s">
        <v>34</v>
      </c>
      <c r="F58" s="7" t="s">
        <v>12</v>
      </c>
      <c r="G58" s="7">
        <v>3602141413</v>
      </c>
      <c r="H58" s="5" t="s">
        <v>43</v>
      </c>
      <c r="I58" s="14" t="s">
        <v>109</v>
      </c>
      <c r="J58" s="14" t="s">
        <v>110</v>
      </c>
      <c r="K58" s="12" t="s">
        <v>32</v>
      </c>
      <c r="L58" s="7" t="s">
        <v>5</v>
      </c>
      <c r="M58" s="5"/>
    </row>
    <row r="59" customHeight="1" spans="1:13">
      <c r="A59" s="5">
        <v>43</v>
      </c>
      <c r="B59" s="6">
        <v>45705</v>
      </c>
      <c r="C59" s="7" t="s">
        <v>13</v>
      </c>
      <c r="D59" s="7" t="s">
        <v>33</v>
      </c>
      <c r="E59" s="7" t="s">
        <v>73</v>
      </c>
      <c r="F59" s="7" t="s">
        <v>12</v>
      </c>
      <c r="G59" s="7">
        <v>3602133742</v>
      </c>
      <c r="H59" s="5" t="s">
        <v>56</v>
      </c>
      <c r="I59" s="14" t="s">
        <v>33</v>
      </c>
      <c r="J59" s="14" t="s">
        <v>33</v>
      </c>
      <c r="K59" s="12" t="s">
        <v>32</v>
      </c>
      <c r="L59" s="7" t="s">
        <v>5</v>
      </c>
      <c r="M59" s="5"/>
    </row>
    <row r="60" customHeight="1" spans="1:13">
      <c r="A60" s="5">
        <v>44</v>
      </c>
      <c r="B60" s="6">
        <v>45706</v>
      </c>
      <c r="C60" s="7" t="s">
        <v>11</v>
      </c>
      <c r="D60" s="8" t="s">
        <v>33</v>
      </c>
      <c r="E60" s="7" t="s">
        <v>34</v>
      </c>
      <c r="F60" s="7" t="s">
        <v>12</v>
      </c>
      <c r="G60" s="7">
        <v>3602143653</v>
      </c>
      <c r="H60" s="8" t="s">
        <v>95</v>
      </c>
      <c r="I60" s="8">
        <v>546113</v>
      </c>
      <c r="J60" s="8" t="s">
        <v>111</v>
      </c>
      <c r="K60" s="12" t="s">
        <v>32</v>
      </c>
      <c r="L60" s="7" t="s">
        <v>5</v>
      </c>
      <c r="M60" s="7"/>
    </row>
    <row r="61" customHeight="1" spans="1:13">
      <c r="A61" s="5">
        <v>45</v>
      </c>
      <c r="B61" s="6">
        <v>45706</v>
      </c>
      <c r="C61" s="7" t="s">
        <v>11</v>
      </c>
      <c r="D61" s="7" t="s">
        <v>112</v>
      </c>
      <c r="E61" s="7" t="s">
        <v>29</v>
      </c>
      <c r="F61" s="7" t="s">
        <v>12</v>
      </c>
      <c r="G61" s="7">
        <v>3602144632</v>
      </c>
      <c r="H61" s="8" t="s">
        <v>48</v>
      </c>
      <c r="I61" s="21" t="s">
        <v>113</v>
      </c>
      <c r="J61" s="8">
        <v>201914</v>
      </c>
      <c r="K61" s="12" t="s">
        <v>32</v>
      </c>
      <c r="L61" s="7" t="s">
        <v>5</v>
      </c>
      <c r="M61" s="7"/>
    </row>
    <row r="62" customHeight="1" spans="1:13">
      <c r="A62" s="5">
        <v>46</v>
      </c>
      <c r="B62" s="6">
        <v>45706</v>
      </c>
      <c r="C62" s="7" t="s">
        <v>12</v>
      </c>
      <c r="D62" s="8" t="s">
        <v>33</v>
      </c>
      <c r="E62" s="7" t="s">
        <v>34</v>
      </c>
      <c r="F62" s="7" t="s">
        <v>12</v>
      </c>
      <c r="G62" s="7">
        <v>3602129073</v>
      </c>
      <c r="H62" s="8" t="s">
        <v>61</v>
      </c>
      <c r="I62" s="21" t="s">
        <v>114</v>
      </c>
      <c r="J62" s="8" t="s">
        <v>115</v>
      </c>
      <c r="K62" s="12" t="s">
        <v>32</v>
      </c>
      <c r="L62" s="7" t="s">
        <v>5</v>
      </c>
      <c r="M62" s="7"/>
    </row>
    <row r="63" customHeight="1" spans="1:13">
      <c r="A63" s="5">
        <v>47</v>
      </c>
      <c r="B63" s="6">
        <v>45706</v>
      </c>
      <c r="C63" s="5" t="s">
        <v>11</v>
      </c>
      <c r="D63" s="5" t="s">
        <v>116</v>
      </c>
      <c r="E63" s="5" t="s">
        <v>34</v>
      </c>
      <c r="F63" s="7" t="s">
        <v>12</v>
      </c>
      <c r="G63" s="5">
        <v>3602125754</v>
      </c>
      <c r="H63" s="5" t="s">
        <v>40</v>
      </c>
      <c r="I63" s="14" t="s">
        <v>117</v>
      </c>
      <c r="J63" s="14" t="s">
        <v>118</v>
      </c>
      <c r="K63" s="12" t="s">
        <v>32</v>
      </c>
      <c r="L63" s="7" t="s">
        <v>5</v>
      </c>
      <c r="M63" s="5"/>
    </row>
    <row r="64" customHeight="1" spans="1:13">
      <c r="A64" s="5">
        <v>48</v>
      </c>
      <c r="B64" s="6">
        <v>45706</v>
      </c>
      <c r="C64" s="7" t="s">
        <v>11</v>
      </c>
      <c r="D64" s="7" t="s">
        <v>33</v>
      </c>
      <c r="E64" s="7" t="s">
        <v>34</v>
      </c>
      <c r="F64" s="7" t="s">
        <v>12</v>
      </c>
      <c r="G64" s="7">
        <v>3602141853</v>
      </c>
      <c r="H64" s="7" t="s">
        <v>119</v>
      </c>
      <c r="I64" s="7">
        <v>900851</v>
      </c>
      <c r="J64" s="7">
        <v>305739</v>
      </c>
      <c r="K64" s="12" t="s">
        <v>32</v>
      </c>
      <c r="L64" s="7" t="s">
        <v>5</v>
      </c>
      <c r="M64" s="7"/>
    </row>
    <row r="65" customHeight="1" spans="1:13">
      <c r="A65" s="5">
        <v>49</v>
      </c>
      <c r="B65" s="6">
        <v>45706</v>
      </c>
      <c r="C65" s="8" t="s">
        <v>8</v>
      </c>
      <c r="D65" s="8" t="s">
        <v>33</v>
      </c>
      <c r="E65" s="8" t="s">
        <v>73</v>
      </c>
      <c r="F65" s="7" t="s">
        <v>12</v>
      </c>
      <c r="G65" s="7">
        <v>3602095705</v>
      </c>
      <c r="H65" s="8" t="s">
        <v>61</v>
      </c>
      <c r="I65" s="8" t="s">
        <v>33</v>
      </c>
      <c r="J65" s="8" t="s">
        <v>33</v>
      </c>
      <c r="K65" s="12" t="s">
        <v>32</v>
      </c>
      <c r="L65" s="7" t="s">
        <v>5</v>
      </c>
      <c r="M65" s="7"/>
    </row>
    <row r="66" customHeight="1" spans="1:13">
      <c r="A66" s="5">
        <v>50</v>
      </c>
      <c r="B66" s="6">
        <v>45706</v>
      </c>
      <c r="C66" s="7" t="s">
        <v>11</v>
      </c>
      <c r="D66" s="7" t="s">
        <v>33</v>
      </c>
      <c r="E66" s="7" t="s">
        <v>34</v>
      </c>
      <c r="F66" s="7" t="s">
        <v>12</v>
      </c>
      <c r="G66" s="7">
        <v>3602146702</v>
      </c>
      <c r="H66" s="7" t="s">
        <v>48</v>
      </c>
      <c r="I66" s="7">
        <v>197365</v>
      </c>
      <c r="J66" s="7">
        <v>430125</v>
      </c>
      <c r="K66" s="12" t="s">
        <v>32</v>
      </c>
      <c r="L66" s="7" t="s">
        <v>5</v>
      </c>
      <c r="M66" s="7"/>
    </row>
    <row r="67" customHeight="1" spans="1:13">
      <c r="A67" s="5">
        <v>51</v>
      </c>
      <c r="B67" s="6">
        <v>45706</v>
      </c>
      <c r="C67" s="7" t="s">
        <v>11</v>
      </c>
      <c r="D67" s="7" t="s">
        <v>120</v>
      </c>
      <c r="E67" s="7" t="s">
        <v>29</v>
      </c>
      <c r="F67" s="7" t="s">
        <v>12</v>
      </c>
      <c r="G67" s="7">
        <v>3602146713</v>
      </c>
      <c r="H67" s="7" t="s">
        <v>61</v>
      </c>
      <c r="I67" s="7" t="s">
        <v>49</v>
      </c>
      <c r="J67" s="7" t="s">
        <v>49</v>
      </c>
      <c r="K67" s="12" t="s">
        <v>32</v>
      </c>
      <c r="L67" s="7" t="s">
        <v>5</v>
      </c>
      <c r="M67" s="7"/>
    </row>
    <row r="68" customHeight="1" spans="1:13">
      <c r="A68" s="5">
        <v>52</v>
      </c>
      <c r="B68" s="6">
        <v>45706</v>
      </c>
      <c r="C68" s="7" t="s">
        <v>11</v>
      </c>
      <c r="D68" s="7" t="s">
        <v>33</v>
      </c>
      <c r="E68" s="7" t="s">
        <v>34</v>
      </c>
      <c r="F68" s="7" t="s">
        <v>12</v>
      </c>
      <c r="G68" s="7">
        <v>3602147466</v>
      </c>
      <c r="H68" s="7" t="s">
        <v>95</v>
      </c>
      <c r="I68" s="7">
        <v>821046</v>
      </c>
      <c r="J68" s="7" t="s">
        <v>121</v>
      </c>
      <c r="K68" s="12" t="s">
        <v>32</v>
      </c>
      <c r="L68" s="7" t="s">
        <v>5</v>
      </c>
      <c r="M68" s="7"/>
    </row>
    <row r="69" customHeight="1" spans="1:13">
      <c r="A69" s="5">
        <v>53</v>
      </c>
      <c r="B69" s="6">
        <v>45706</v>
      </c>
      <c r="C69" s="7" t="s">
        <v>12</v>
      </c>
      <c r="D69" s="7" t="s">
        <v>122</v>
      </c>
      <c r="E69" s="7" t="s">
        <v>34</v>
      </c>
      <c r="F69" s="7" t="s">
        <v>12</v>
      </c>
      <c r="G69" s="7">
        <v>3602151472</v>
      </c>
      <c r="H69" s="7" t="s">
        <v>123</v>
      </c>
      <c r="I69" s="7">
        <v>840830</v>
      </c>
      <c r="J69" s="7" t="s">
        <v>124</v>
      </c>
      <c r="K69" s="12" t="s">
        <v>32</v>
      </c>
      <c r="L69" s="7" t="s">
        <v>5</v>
      </c>
      <c r="M69" s="7"/>
    </row>
    <row r="70" customHeight="1" spans="1:13">
      <c r="A70" s="5">
        <v>54</v>
      </c>
      <c r="B70" s="6">
        <v>45706</v>
      </c>
      <c r="C70" s="7" t="s">
        <v>12</v>
      </c>
      <c r="D70" s="7" t="s">
        <v>125</v>
      </c>
      <c r="E70" s="7" t="s">
        <v>34</v>
      </c>
      <c r="F70" s="7" t="s">
        <v>12</v>
      </c>
      <c r="G70" s="7">
        <v>3602151483</v>
      </c>
      <c r="H70" s="7" t="s">
        <v>30</v>
      </c>
      <c r="I70" s="7">
        <v>102971</v>
      </c>
      <c r="J70" s="20" t="s">
        <v>126</v>
      </c>
      <c r="K70" s="12" t="s">
        <v>32</v>
      </c>
      <c r="L70" s="7" t="s">
        <v>5</v>
      </c>
      <c r="M70" s="7"/>
    </row>
    <row r="71" customHeight="1" spans="1:13">
      <c r="A71" s="5">
        <v>55</v>
      </c>
      <c r="B71" s="6">
        <v>45707</v>
      </c>
      <c r="C71" s="7" t="s">
        <v>9</v>
      </c>
      <c r="D71" s="7" t="s">
        <v>127</v>
      </c>
      <c r="E71" s="7" t="s">
        <v>34</v>
      </c>
      <c r="F71" s="7" t="s">
        <v>12</v>
      </c>
      <c r="G71" s="7">
        <v>3602140131</v>
      </c>
      <c r="H71" s="7" t="s">
        <v>40</v>
      </c>
      <c r="I71" s="7">
        <v>605263</v>
      </c>
      <c r="J71" s="7">
        <v>202553</v>
      </c>
      <c r="K71" s="12" t="s">
        <v>32</v>
      </c>
      <c r="L71" s="7" t="s">
        <v>5</v>
      </c>
      <c r="M71" s="7"/>
    </row>
    <row r="72" customHeight="1" spans="1:13">
      <c r="A72" s="5">
        <v>56</v>
      </c>
      <c r="B72" s="6">
        <v>45707</v>
      </c>
      <c r="C72" s="7" t="s">
        <v>9</v>
      </c>
      <c r="D72" s="7" t="s">
        <v>128</v>
      </c>
      <c r="E72" s="7" t="s">
        <v>34</v>
      </c>
      <c r="F72" s="7" t="s">
        <v>12</v>
      </c>
      <c r="G72" s="7">
        <v>3602140142</v>
      </c>
      <c r="H72" s="7" t="s">
        <v>30</v>
      </c>
      <c r="I72" s="20" t="s">
        <v>129</v>
      </c>
      <c r="J72" s="7">
        <v>120479</v>
      </c>
      <c r="K72" s="12" t="s">
        <v>32</v>
      </c>
      <c r="L72" s="7" t="s">
        <v>5</v>
      </c>
      <c r="M72" s="7"/>
    </row>
    <row r="73" customHeight="1" spans="1:13">
      <c r="A73" s="5">
        <v>57</v>
      </c>
      <c r="B73" s="6">
        <v>45707</v>
      </c>
      <c r="C73" s="7" t="s">
        <v>11</v>
      </c>
      <c r="D73" s="7" t="s">
        <v>130</v>
      </c>
      <c r="E73" s="7" t="s">
        <v>34</v>
      </c>
      <c r="F73" s="7" t="s">
        <v>12</v>
      </c>
      <c r="G73" s="7" t="s">
        <v>131</v>
      </c>
      <c r="H73" s="8" t="s">
        <v>43</v>
      </c>
      <c r="I73" s="8">
        <v>179664</v>
      </c>
      <c r="J73" s="8" t="s">
        <v>132</v>
      </c>
      <c r="K73" s="12" t="s">
        <v>32</v>
      </c>
      <c r="L73" s="7" t="s">
        <v>5</v>
      </c>
      <c r="M73" s="7"/>
    </row>
    <row r="74" customHeight="1" spans="1:13">
      <c r="A74" s="5">
        <v>58</v>
      </c>
      <c r="B74" s="6">
        <v>45707</v>
      </c>
      <c r="C74" s="7" t="s">
        <v>12</v>
      </c>
      <c r="D74" s="8" t="s">
        <v>33</v>
      </c>
      <c r="E74" s="7" t="s">
        <v>34</v>
      </c>
      <c r="F74" s="7" t="s">
        <v>12</v>
      </c>
      <c r="G74" s="7">
        <v>3602141954</v>
      </c>
      <c r="H74" s="8" t="s">
        <v>61</v>
      </c>
      <c r="I74" s="21" t="s">
        <v>133</v>
      </c>
      <c r="J74" s="8" t="s">
        <v>134</v>
      </c>
      <c r="K74" s="12" t="s">
        <v>32</v>
      </c>
      <c r="L74" s="7" t="s">
        <v>5</v>
      </c>
      <c r="M74" s="7"/>
    </row>
    <row r="75" customHeight="1" spans="1:13">
      <c r="A75" s="5">
        <v>59</v>
      </c>
      <c r="B75" s="6">
        <v>45707</v>
      </c>
      <c r="C75" s="7" t="s">
        <v>12</v>
      </c>
      <c r="D75" s="8" t="s">
        <v>33</v>
      </c>
      <c r="E75" s="7" t="s">
        <v>34</v>
      </c>
      <c r="F75" s="7" t="s">
        <v>12</v>
      </c>
      <c r="G75" s="7">
        <v>3602144586</v>
      </c>
      <c r="H75" s="8" t="s">
        <v>35</v>
      </c>
      <c r="I75" s="8">
        <v>407381</v>
      </c>
      <c r="J75" s="21" t="s">
        <v>135</v>
      </c>
      <c r="K75" s="12" t="s">
        <v>32</v>
      </c>
      <c r="L75" s="7" t="s">
        <v>5</v>
      </c>
      <c r="M75" s="7"/>
    </row>
    <row r="76" customHeight="1" spans="1:13">
      <c r="A76" s="5">
        <v>60</v>
      </c>
      <c r="B76" s="6">
        <v>45707</v>
      </c>
      <c r="C76" s="7" t="s">
        <v>14</v>
      </c>
      <c r="D76" s="7" t="s">
        <v>136</v>
      </c>
      <c r="E76" s="7" t="s">
        <v>34</v>
      </c>
      <c r="F76" s="7" t="s">
        <v>12</v>
      </c>
      <c r="G76" s="7" t="s">
        <v>137</v>
      </c>
      <c r="H76" s="8" t="s">
        <v>61</v>
      </c>
      <c r="I76" s="8">
        <v>882832</v>
      </c>
      <c r="J76" s="8">
        <v>881275</v>
      </c>
      <c r="K76" s="12" t="s">
        <v>32</v>
      </c>
      <c r="L76" s="7" t="s">
        <v>5</v>
      </c>
      <c r="M76" s="7"/>
    </row>
    <row r="77" customHeight="1" spans="1:13">
      <c r="A77" s="5">
        <v>61</v>
      </c>
      <c r="B77" s="6">
        <v>45707</v>
      </c>
      <c r="C77" s="7" t="s">
        <v>12</v>
      </c>
      <c r="D77" s="8" t="s">
        <v>33</v>
      </c>
      <c r="E77" s="8" t="s">
        <v>73</v>
      </c>
      <c r="F77" s="7" t="s">
        <v>12</v>
      </c>
      <c r="G77" s="7">
        <v>3602065407</v>
      </c>
      <c r="H77" s="8" t="s">
        <v>61</v>
      </c>
      <c r="I77" s="8" t="s">
        <v>33</v>
      </c>
      <c r="J77" s="8" t="s">
        <v>33</v>
      </c>
      <c r="K77" s="12" t="s">
        <v>32</v>
      </c>
      <c r="L77" s="7" t="s">
        <v>5</v>
      </c>
      <c r="M77" s="7"/>
    </row>
    <row r="78" customHeight="1" spans="1:13">
      <c r="A78" s="5">
        <v>62</v>
      </c>
      <c r="B78" s="6">
        <v>45707</v>
      </c>
      <c r="C78" s="5" t="s">
        <v>11</v>
      </c>
      <c r="D78" s="5" t="s">
        <v>33</v>
      </c>
      <c r="E78" s="5" t="s">
        <v>34</v>
      </c>
      <c r="F78" s="5" t="s">
        <v>12</v>
      </c>
      <c r="G78" s="5">
        <v>3602141864</v>
      </c>
      <c r="H78" s="5" t="s">
        <v>48</v>
      </c>
      <c r="I78" s="14" t="s">
        <v>138</v>
      </c>
      <c r="J78" s="14" t="s">
        <v>139</v>
      </c>
      <c r="K78" s="12" t="s">
        <v>32</v>
      </c>
      <c r="L78" s="7" t="s">
        <v>5</v>
      </c>
      <c r="M78" s="5"/>
    </row>
    <row r="79" customHeight="1" spans="1:13">
      <c r="A79" s="5">
        <v>63</v>
      </c>
      <c r="B79" s="6">
        <v>45707</v>
      </c>
      <c r="C79" s="7" t="s">
        <v>12</v>
      </c>
      <c r="D79" s="7" t="s">
        <v>33</v>
      </c>
      <c r="E79" s="7" t="s">
        <v>66</v>
      </c>
      <c r="F79" s="7" t="s">
        <v>12</v>
      </c>
      <c r="G79" s="7">
        <v>3602143404</v>
      </c>
      <c r="H79" s="7" t="s">
        <v>40</v>
      </c>
      <c r="I79" s="7">
        <v>144268</v>
      </c>
      <c r="J79" s="7">
        <v>101011</v>
      </c>
      <c r="K79" s="12" t="s">
        <v>32</v>
      </c>
      <c r="L79" s="7" t="s">
        <v>5</v>
      </c>
      <c r="M79" s="7"/>
    </row>
    <row r="80" customHeight="1" spans="1:13">
      <c r="A80" s="5">
        <v>64</v>
      </c>
      <c r="B80" s="6">
        <v>45708</v>
      </c>
      <c r="C80" s="7" t="s">
        <v>15</v>
      </c>
      <c r="D80" s="8" t="s">
        <v>33</v>
      </c>
      <c r="E80" s="7" t="s">
        <v>34</v>
      </c>
      <c r="F80" s="7" t="s">
        <v>12</v>
      </c>
      <c r="G80" s="7">
        <v>3602126867</v>
      </c>
      <c r="H80" s="8" t="s">
        <v>61</v>
      </c>
      <c r="I80" s="8">
        <v>262147</v>
      </c>
      <c r="J80" s="8">
        <v>305939</v>
      </c>
      <c r="K80" s="12" t="s">
        <v>32</v>
      </c>
      <c r="L80" s="7" t="s">
        <v>5</v>
      </c>
      <c r="M80" s="7"/>
    </row>
    <row r="81" customHeight="1" spans="1:13">
      <c r="A81" s="5">
        <v>65</v>
      </c>
      <c r="B81" s="6">
        <v>45708</v>
      </c>
      <c r="C81" s="5" t="s">
        <v>13</v>
      </c>
      <c r="D81" s="5" t="s">
        <v>140</v>
      </c>
      <c r="E81" s="7" t="s">
        <v>34</v>
      </c>
      <c r="F81" s="7" t="s">
        <v>12</v>
      </c>
      <c r="G81" s="5">
        <v>3602129466</v>
      </c>
      <c r="H81" s="5" t="s">
        <v>61</v>
      </c>
      <c r="I81" s="14" t="s">
        <v>141</v>
      </c>
      <c r="J81" s="14" t="s">
        <v>142</v>
      </c>
      <c r="K81" s="12" t="s">
        <v>32</v>
      </c>
      <c r="L81" s="7" t="s">
        <v>5</v>
      </c>
      <c r="M81" s="5"/>
    </row>
    <row r="82" customHeight="1" spans="1:13">
      <c r="A82" s="5">
        <v>66</v>
      </c>
      <c r="B82" s="6">
        <v>45708</v>
      </c>
      <c r="C82" s="7" t="s">
        <v>9</v>
      </c>
      <c r="D82" s="7" t="s">
        <v>143</v>
      </c>
      <c r="E82" s="7" t="s">
        <v>34</v>
      </c>
      <c r="F82" s="7" t="s">
        <v>12</v>
      </c>
      <c r="G82" s="7" t="s">
        <v>144</v>
      </c>
      <c r="H82" s="8" t="s">
        <v>40</v>
      </c>
      <c r="I82" s="8">
        <v>882082</v>
      </c>
      <c r="J82" s="8">
        <v>660885</v>
      </c>
      <c r="K82" s="12" t="s">
        <v>32</v>
      </c>
      <c r="L82" s="7" t="s">
        <v>5</v>
      </c>
      <c r="M82" s="7"/>
    </row>
    <row r="83" customHeight="1" spans="1:13">
      <c r="A83" s="5">
        <v>67</v>
      </c>
      <c r="B83" s="6">
        <v>45708</v>
      </c>
      <c r="C83" s="7" t="s">
        <v>11</v>
      </c>
      <c r="D83" s="7" t="s">
        <v>145</v>
      </c>
      <c r="E83" s="7" t="s">
        <v>34</v>
      </c>
      <c r="F83" s="7" t="s">
        <v>12</v>
      </c>
      <c r="G83" s="7" t="s">
        <v>146</v>
      </c>
      <c r="H83" s="8" t="s">
        <v>30</v>
      </c>
      <c r="I83" s="21" t="s">
        <v>147</v>
      </c>
      <c r="J83" s="8" t="s">
        <v>148</v>
      </c>
      <c r="K83" s="12" t="s">
        <v>32</v>
      </c>
      <c r="L83" s="7" t="s">
        <v>5</v>
      </c>
      <c r="M83" s="7"/>
    </row>
    <row r="84" customHeight="1" spans="1:13">
      <c r="A84" s="5">
        <v>68</v>
      </c>
      <c r="B84" s="6">
        <v>45708</v>
      </c>
      <c r="C84" s="7" t="s">
        <v>11</v>
      </c>
      <c r="D84" s="8" t="s">
        <v>33</v>
      </c>
      <c r="E84" s="7" t="s">
        <v>34</v>
      </c>
      <c r="F84" s="7" t="s">
        <v>12</v>
      </c>
      <c r="G84" s="7">
        <v>3602148885</v>
      </c>
      <c r="H84" s="8" t="s">
        <v>46</v>
      </c>
      <c r="I84" s="8">
        <v>199052</v>
      </c>
      <c r="J84" s="8">
        <v>327205</v>
      </c>
      <c r="K84" s="12" t="s">
        <v>32</v>
      </c>
      <c r="L84" s="7" t="s">
        <v>5</v>
      </c>
      <c r="M84" s="7"/>
    </row>
    <row r="85" customHeight="1" spans="1:13">
      <c r="A85" s="5">
        <v>69</v>
      </c>
      <c r="B85" s="6">
        <v>45708</v>
      </c>
      <c r="C85" s="7" t="s">
        <v>12</v>
      </c>
      <c r="D85" s="8" t="s">
        <v>33</v>
      </c>
      <c r="E85" s="7" t="s">
        <v>34</v>
      </c>
      <c r="F85" s="7" t="s">
        <v>12</v>
      </c>
      <c r="G85" s="7">
        <v>3602052584</v>
      </c>
      <c r="H85" s="8" t="s">
        <v>61</v>
      </c>
      <c r="I85" s="21" t="s">
        <v>149</v>
      </c>
      <c r="J85" s="8" t="s">
        <v>150</v>
      </c>
      <c r="K85" s="12" t="s">
        <v>32</v>
      </c>
      <c r="L85" s="7" t="s">
        <v>5</v>
      </c>
      <c r="M85" s="7"/>
    </row>
    <row r="86" customHeight="1" spans="1:13">
      <c r="A86" s="5">
        <v>70</v>
      </c>
      <c r="B86" s="6">
        <v>45708</v>
      </c>
      <c r="C86" s="7" t="s">
        <v>11</v>
      </c>
      <c r="D86" s="8" t="s">
        <v>33</v>
      </c>
      <c r="E86" s="7" t="s">
        <v>34</v>
      </c>
      <c r="F86" s="7" t="s">
        <v>12</v>
      </c>
      <c r="G86" s="7">
        <v>3602144881</v>
      </c>
      <c r="H86" s="8" t="s">
        <v>61</v>
      </c>
      <c r="I86" s="8">
        <v>218132</v>
      </c>
      <c r="J86" s="8">
        <v>952985</v>
      </c>
      <c r="K86" s="12" t="s">
        <v>32</v>
      </c>
      <c r="L86" s="7" t="s">
        <v>5</v>
      </c>
      <c r="M86" s="7"/>
    </row>
    <row r="87" customHeight="1" spans="1:13">
      <c r="A87" s="5">
        <v>71</v>
      </c>
      <c r="B87" s="6">
        <v>45709</v>
      </c>
      <c r="C87" s="5" t="s">
        <v>15</v>
      </c>
      <c r="D87" s="5" t="s">
        <v>33</v>
      </c>
      <c r="E87" s="5" t="s">
        <v>34</v>
      </c>
      <c r="F87" s="5" t="s">
        <v>12</v>
      </c>
      <c r="G87" s="5">
        <v>3602116552</v>
      </c>
      <c r="H87" s="5" t="s">
        <v>43</v>
      </c>
      <c r="I87" s="14" t="s">
        <v>151</v>
      </c>
      <c r="J87" s="14" t="s">
        <v>152</v>
      </c>
      <c r="K87" s="12" t="s">
        <v>32</v>
      </c>
      <c r="L87" s="7" t="s">
        <v>5</v>
      </c>
      <c r="M87" s="5"/>
    </row>
    <row r="88" customHeight="1" spans="1:13">
      <c r="A88" s="5">
        <v>72</v>
      </c>
      <c r="B88" s="6">
        <v>45709</v>
      </c>
      <c r="C88" s="5" t="s">
        <v>15</v>
      </c>
      <c r="D88" s="5" t="s">
        <v>33</v>
      </c>
      <c r="E88" s="5" t="s">
        <v>153</v>
      </c>
      <c r="F88" s="5" t="s">
        <v>12</v>
      </c>
      <c r="G88" s="5">
        <v>3602134923</v>
      </c>
      <c r="H88" s="5" t="s">
        <v>48</v>
      </c>
      <c r="I88" s="14" t="s">
        <v>154</v>
      </c>
      <c r="J88" s="14" t="s">
        <v>155</v>
      </c>
      <c r="K88" s="12" t="s">
        <v>32</v>
      </c>
      <c r="L88" s="7" t="s">
        <v>5</v>
      </c>
      <c r="M88" s="5"/>
    </row>
    <row r="89" customHeight="1" spans="1:13">
      <c r="A89" s="5">
        <v>73</v>
      </c>
      <c r="B89" s="6">
        <v>45709</v>
      </c>
      <c r="C89" s="5" t="s">
        <v>15</v>
      </c>
      <c r="D89" s="5" t="s">
        <v>156</v>
      </c>
      <c r="E89" s="5" t="s">
        <v>34</v>
      </c>
      <c r="F89" s="5" t="s">
        <v>12</v>
      </c>
      <c r="G89" s="5">
        <v>3602134934</v>
      </c>
      <c r="H89" s="5" t="s">
        <v>61</v>
      </c>
      <c r="I89" s="14" t="s">
        <v>157</v>
      </c>
      <c r="J89" s="14" t="s">
        <v>158</v>
      </c>
      <c r="K89" s="12" t="s">
        <v>32</v>
      </c>
      <c r="L89" s="7" t="s">
        <v>5</v>
      </c>
      <c r="M89" s="5"/>
    </row>
    <row r="90" customHeight="1" spans="1:13">
      <c r="A90" s="5">
        <v>74</v>
      </c>
      <c r="B90" s="6">
        <v>45709</v>
      </c>
      <c r="C90" s="7" t="s">
        <v>11</v>
      </c>
      <c r="D90" s="8" t="s">
        <v>33</v>
      </c>
      <c r="E90" s="7" t="s">
        <v>34</v>
      </c>
      <c r="F90" s="7" t="s">
        <v>12</v>
      </c>
      <c r="G90" s="7">
        <v>3602097617</v>
      </c>
      <c r="H90" s="8" t="s">
        <v>61</v>
      </c>
      <c r="I90" s="21" t="s">
        <v>159</v>
      </c>
      <c r="J90" s="8">
        <v>610026</v>
      </c>
      <c r="K90" s="12" t="s">
        <v>32</v>
      </c>
      <c r="L90" s="7" t="s">
        <v>5</v>
      </c>
      <c r="M90" s="7"/>
    </row>
    <row r="91" customHeight="1" spans="1:13">
      <c r="A91" s="5">
        <v>75</v>
      </c>
      <c r="B91" s="6">
        <v>45709</v>
      </c>
      <c r="C91" s="7" t="s">
        <v>12</v>
      </c>
      <c r="D91" s="8" t="s">
        <v>33</v>
      </c>
      <c r="E91" s="7" t="s">
        <v>34</v>
      </c>
      <c r="F91" s="7" t="s">
        <v>12</v>
      </c>
      <c r="G91" s="7">
        <v>3602141796</v>
      </c>
      <c r="H91" s="8" t="s">
        <v>119</v>
      </c>
      <c r="I91" s="21" t="s">
        <v>160</v>
      </c>
      <c r="J91" s="8" t="s">
        <v>33</v>
      </c>
      <c r="K91" s="12" t="s">
        <v>32</v>
      </c>
      <c r="L91" s="7" t="s">
        <v>5</v>
      </c>
      <c r="M91" s="7"/>
    </row>
    <row r="92" customHeight="1" spans="1:13">
      <c r="A92" s="5">
        <v>76</v>
      </c>
      <c r="B92" s="6">
        <v>45710</v>
      </c>
      <c r="C92" s="7" t="s">
        <v>11</v>
      </c>
      <c r="D92" s="7" t="s">
        <v>161</v>
      </c>
      <c r="E92" s="7" t="s">
        <v>34</v>
      </c>
      <c r="F92" s="7" t="s">
        <v>12</v>
      </c>
      <c r="G92" s="7" t="s">
        <v>162</v>
      </c>
      <c r="H92" s="7" t="s">
        <v>48</v>
      </c>
      <c r="I92" s="7">
        <v>144833</v>
      </c>
      <c r="J92" s="7">
        <v>565192</v>
      </c>
      <c r="K92" s="12" t="s">
        <v>32</v>
      </c>
      <c r="L92" s="7" t="s">
        <v>5</v>
      </c>
      <c r="M92" s="7"/>
    </row>
    <row r="93" customHeight="1" spans="1:13">
      <c r="A93" s="5">
        <v>77</v>
      </c>
      <c r="B93" s="6">
        <v>45711</v>
      </c>
      <c r="C93" s="7" t="s">
        <v>13</v>
      </c>
      <c r="D93" s="7" t="s">
        <v>163</v>
      </c>
      <c r="E93" s="7" t="s">
        <v>29</v>
      </c>
      <c r="F93" s="7" t="s">
        <v>12</v>
      </c>
      <c r="G93" s="7" t="s">
        <v>164</v>
      </c>
      <c r="H93" s="7" t="s">
        <v>48</v>
      </c>
      <c r="I93" s="20" t="s">
        <v>165</v>
      </c>
      <c r="J93" s="20" t="s">
        <v>166</v>
      </c>
      <c r="K93" s="12" t="s">
        <v>32</v>
      </c>
      <c r="L93" s="7" t="s">
        <v>5</v>
      </c>
      <c r="M93" s="7"/>
    </row>
    <row r="94" customHeight="1" spans="1:13">
      <c r="A94" s="5">
        <v>78</v>
      </c>
      <c r="B94" s="6">
        <v>45711</v>
      </c>
      <c r="C94" s="7" t="s">
        <v>14</v>
      </c>
      <c r="D94" s="8" t="s">
        <v>33</v>
      </c>
      <c r="E94" s="8" t="s">
        <v>73</v>
      </c>
      <c r="F94" s="7" t="s">
        <v>12</v>
      </c>
      <c r="G94" s="7">
        <v>3602131027</v>
      </c>
      <c r="H94" s="8" t="s">
        <v>56</v>
      </c>
      <c r="I94" s="8" t="s">
        <v>33</v>
      </c>
      <c r="J94" s="8" t="s">
        <v>33</v>
      </c>
      <c r="K94" s="12" t="s">
        <v>32</v>
      </c>
      <c r="L94" s="7" t="s">
        <v>5</v>
      </c>
      <c r="M94" s="7"/>
    </row>
    <row r="95" customHeight="1" spans="1:13">
      <c r="A95" s="5">
        <v>79</v>
      </c>
      <c r="B95" s="6">
        <v>45711</v>
      </c>
      <c r="C95" s="7" t="s">
        <v>13</v>
      </c>
      <c r="D95" s="7" t="s">
        <v>33</v>
      </c>
      <c r="E95" s="7" t="s">
        <v>66</v>
      </c>
      <c r="F95" s="7" t="s">
        <v>12</v>
      </c>
      <c r="G95" s="7">
        <v>3602097866</v>
      </c>
      <c r="H95" s="7" t="s">
        <v>40</v>
      </c>
      <c r="I95" s="7">
        <v>700357</v>
      </c>
      <c r="J95" s="7">
        <v>703385</v>
      </c>
      <c r="K95" s="12" t="s">
        <v>32</v>
      </c>
      <c r="L95" s="7" t="s">
        <v>5</v>
      </c>
      <c r="M95" s="7"/>
    </row>
    <row r="96" customHeight="1" spans="1:13">
      <c r="A96" s="5">
        <v>80</v>
      </c>
      <c r="B96" s="6">
        <v>45711</v>
      </c>
      <c r="C96" s="7" t="s">
        <v>11</v>
      </c>
      <c r="D96" s="7" t="s">
        <v>33</v>
      </c>
      <c r="E96" s="7" t="s">
        <v>153</v>
      </c>
      <c r="F96" s="7" t="s">
        <v>12</v>
      </c>
      <c r="G96" s="7">
        <v>3602147682</v>
      </c>
      <c r="H96" s="7" t="s">
        <v>48</v>
      </c>
      <c r="I96" s="20" t="s">
        <v>167</v>
      </c>
      <c r="J96" s="7">
        <v>906024</v>
      </c>
      <c r="K96" s="12" t="s">
        <v>32</v>
      </c>
      <c r="L96" s="7" t="s">
        <v>5</v>
      </c>
      <c r="M96" s="7"/>
    </row>
    <row r="97" customHeight="1" spans="1:13">
      <c r="A97" s="5">
        <v>81</v>
      </c>
      <c r="B97" s="6">
        <v>45711</v>
      </c>
      <c r="C97" s="7" t="s">
        <v>11</v>
      </c>
      <c r="D97" s="7" t="s">
        <v>168</v>
      </c>
      <c r="E97" s="7" t="s">
        <v>34</v>
      </c>
      <c r="F97" s="7" t="s">
        <v>12</v>
      </c>
      <c r="G97" s="7" t="s">
        <v>169</v>
      </c>
      <c r="H97" s="7" t="s">
        <v>43</v>
      </c>
      <c r="I97" s="7">
        <v>220272</v>
      </c>
      <c r="J97" s="20" t="s">
        <v>170</v>
      </c>
      <c r="K97" s="12" t="s">
        <v>32</v>
      </c>
      <c r="L97" s="7" t="s">
        <v>5</v>
      </c>
      <c r="M97" s="7"/>
    </row>
    <row r="98" customHeight="1" spans="1:13">
      <c r="A98" s="5">
        <v>82</v>
      </c>
      <c r="B98" s="6">
        <v>45711</v>
      </c>
      <c r="C98" s="7" t="s">
        <v>11</v>
      </c>
      <c r="D98" s="7" t="s">
        <v>33</v>
      </c>
      <c r="E98" s="7" t="s">
        <v>34</v>
      </c>
      <c r="F98" s="7" t="s">
        <v>12</v>
      </c>
      <c r="G98" s="7">
        <v>3602144247</v>
      </c>
      <c r="H98" s="7" t="s">
        <v>61</v>
      </c>
      <c r="I98" s="7" t="s">
        <v>157</v>
      </c>
      <c r="J98" s="20" t="s">
        <v>171</v>
      </c>
      <c r="K98" s="12" t="s">
        <v>32</v>
      </c>
      <c r="L98" s="7" t="s">
        <v>5</v>
      </c>
      <c r="M98" s="7"/>
    </row>
    <row r="99" customHeight="1" spans="1:13">
      <c r="A99" s="5">
        <v>83</v>
      </c>
      <c r="B99" s="6">
        <v>45711</v>
      </c>
      <c r="C99" s="7" t="s">
        <v>11</v>
      </c>
      <c r="D99" s="7" t="s">
        <v>33</v>
      </c>
      <c r="E99" s="7" t="s">
        <v>34</v>
      </c>
      <c r="F99" s="7" t="s">
        <v>12</v>
      </c>
      <c r="G99" s="7">
        <v>3602097303</v>
      </c>
      <c r="H99" s="7" t="s">
        <v>95</v>
      </c>
      <c r="I99" s="7">
        <v>292879</v>
      </c>
      <c r="J99" s="20" t="s">
        <v>172</v>
      </c>
      <c r="K99" s="12" t="s">
        <v>32</v>
      </c>
      <c r="L99" s="7" t="s">
        <v>5</v>
      </c>
      <c r="M99" s="7"/>
    </row>
    <row r="100" customHeight="1" spans="1:13">
      <c r="A100" s="5">
        <v>84</v>
      </c>
      <c r="B100" s="6">
        <v>45712</v>
      </c>
      <c r="C100" s="7" t="s">
        <v>10</v>
      </c>
      <c r="D100" s="7" t="s">
        <v>173</v>
      </c>
      <c r="E100" s="7" t="s">
        <v>34</v>
      </c>
      <c r="F100" s="7" t="s">
        <v>12</v>
      </c>
      <c r="G100" s="7">
        <v>3602144690</v>
      </c>
      <c r="H100" s="7" t="s">
        <v>43</v>
      </c>
      <c r="I100" s="20" t="s">
        <v>174</v>
      </c>
      <c r="J100" s="7" t="s">
        <v>175</v>
      </c>
      <c r="K100" s="12" t="s">
        <v>32</v>
      </c>
      <c r="L100" s="7" t="s">
        <v>5</v>
      </c>
      <c r="M100" s="7"/>
    </row>
    <row r="101" customHeight="1" spans="1:13">
      <c r="A101" s="5">
        <v>85</v>
      </c>
      <c r="B101" s="6">
        <v>45712</v>
      </c>
      <c r="C101" s="7" t="s">
        <v>12</v>
      </c>
      <c r="D101" s="7" t="s">
        <v>176</v>
      </c>
      <c r="E101" s="7" t="s">
        <v>29</v>
      </c>
      <c r="F101" s="7" t="s">
        <v>12</v>
      </c>
      <c r="G101" s="7" t="s">
        <v>177</v>
      </c>
      <c r="H101" s="7" t="s">
        <v>43</v>
      </c>
      <c r="I101" s="7" t="s">
        <v>178</v>
      </c>
      <c r="J101" s="7" t="s">
        <v>178</v>
      </c>
      <c r="K101" s="12" t="s">
        <v>32</v>
      </c>
      <c r="L101" s="7" t="s">
        <v>5</v>
      </c>
      <c r="M101" s="7"/>
    </row>
    <row r="102" customHeight="1" spans="1:13">
      <c r="A102" s="5">
        <v>86</v>
      </c>
      <c r="B102" s="6">
        <v>45712</v>
      </c>
      <c r="C102" s="7" t="s">
        <v>13</v>
      </c>
      <c r="D102" s="8" t="s">
        <v>33</v>
      </c>
      <c r="E102" s="7" t="s">
        <v>66</v>
      </c>
      <c r="F102" s="7" t="s">
        <v>12</v>
      </c>
      <c r="G102" s="7">
        <v>3602119984</v>
      </c>
      <c r="H102" s="8" t="s">
        <v>48</v>
      </c>
      <c r="I102" s="8">
        <v>206414</v>
      </c>
      <c r="J102" s="8">
        <v>500114</v>
      </c>
      <c r="K102" s="12" t="s">
        <v>32</v>
      </c>
      <c r="L102" s="7" t="s">
        <v>5</v>
      </c>
      <c r="M102" s="7"/>
    </row>
    <row r="103" customHeight="1" spans="1:13">
      <c r="A103" s="5">
        <v>87</v>
      </c>
      <c r="B103" s="6">
        <v>45712</v>
      </c>
      <c r="C103" s="7" t="s">
        <v>13</v>
      </c>
      <c r="D103" s="8" t="s">
        <v>33</v>
      </c>
      <c r="E103" s="7" t="s">
        <v>34</v>
      </c>
      <c r="F103" s="7" t="s">
        <v>12</v>
      </c>
      <c r="G103" s="7">
        <v>3602120915</v>
      </c>
      <c r="H103" s="8" t="s">
        <v>61</v>
      </c>
      <c r="I103" s="8">
        <v>120127</v>
      </c>
      <c r="J103" s="8">
        <v>120127</v>
      </c>
      <c r="K103" s="12" t="s">
        <v>32</v>
      </c>
      <c r="L103" s="7" t="s">
        <v>5</v>
      </c>
      <c r="M103" s="7"/>
    </row>
    <row r="104" customHeight="1" spans="1:13">
      <c r="A104" s="5">
        <v>88</v>
      </c>
      <c r="B104" s="6">
        <v>45712</v>
      </c>
      <c r="C104" s="7" t="s">
        <v>15</v>
      </c>
      <c r="D104" s="8" t="s">
        <v>33</v>
      </c>
      <c r="E104" s="7" t="s">
        <v>34</v>
      </c>
      <c r="F104" s="7" t="s">
        <v>12</v>
      </c>
      <c r="G104" s="7">
        <v>3602076445</v>
      </c>
      <c r="H104" s="8" t="s">
        <v>46</v>
      </c>
      <c r="I104" s="8">
        <v>458776</v>
      </c>
      <c r="J104" s="8">
        <v>100396</v>
      </c>
      <c r="K104" s="12" t="s">
        <v>32</v>
      </c>
      <c r="L104" s="7" t="s">
        <v>5</v>
      </c>
      <c r="M104" s="7"/>
    </row>
    <row r="105" customHeight="1" spans="1:13">
      <c r="A105" s="5">
        <v>89</v>
      </c>
      <c r="B105" s="6">
        <v>45712</v>
      </c>
      <c r="C105" s="8" t="s">
        <v>7</v>
      </c>
      <c r="D105" s="7" t="s">
        <v>179</v>
      </c>
      <c r="E105" s="7" t="s">
        <v>34</v>
      </c>
      <c r="F105" s="7" t="s">
        <v>12</v>
      </c>
      <c r="G105" s="7">
        <v>3602032535</v>
      </c>
      <c r="H105" s="8" t="s">
        <v>61</v>
      </c>
      <c r="I105" s="8">
        <v>718675</v>
      </c>
      <c r="J105" s="8" t="s">
        <v>180</v>
      </c>
      <c r="K105" s="12" t="s">
        <v>32</v>
      </c>
      <c r="L105" s="7" t="s">
        <v>5</v>
      </c>
      <c r="M105" s="7"/>
    </row>
    <row r="106" customHeight="1" spans="1:13">
      <c r="A106" s="5">
        <v>90</v>
      </c>
      <c r="B106" s="6">
        <v>45712</v>
      </c>
      <c r="C106" s="7" t="s">
        <v>12</v>
      </c>
      <c r="D106" s="7" t="s">
        <v>181</v>
      </c>
      <c r="E106" s="7" t="s">
        <v>34</v>
      </c>
      <c r="F106" s="7" t="s">
        <v>12</v>
      </c>
      <c r="G106" s="7">
        <v>3602146623</v>
      </c>
      <c r="H106" s="8" t="s">
        <v>95</v>
      </c>
      <c r="I106" s="8">
        <v>211169</v>
      </c>
      <c r="J106" s="8">
        <v>729407</v>
      </c>
      <c r="K106" s="12" t="s">
        <v>32</v>
      </c>
      <c r="L106" s="7" t="s">
        <v>5</v>
      </c>
      <c r="M106" s="7"/>
    </row>
    <row r="107" customHeight="1" spans="1:13">
      <c r="A107" s="5">
        <v>91</v>
      </c>
      <c r="B107" s="6">
        <v>45712</v>
      </c>
      <c r="C107" s="7" t="s">
        <v>12</v>
      </c>
      <c r="D107" s="8" t="s">
        <v>33</v>
      </c>
      <c r="E107" s="8" t="s">
        <v>73</v>
      </c>
      <c r="F107" s="7" t="s">
        <v>12</v>
      </c>
      <c r="G107" s="7">
        <v>3602137692</v>
      </c>
      <c r="H107" s="8" t="s">
        <v>48</v>
      </c>
      <c r="I107" s="8" t="s">
        <v>33</v>
      </c>
      <c r="J107" s="8" t="s">
        <v>33</v>
      </c>
      <c r="K107" s="12" t="s">
        <v>32</v>
      </c>
      <c r="L107" s="7" t="s">
        <v>5</v>
      </c>
      <c r="M107" s="7"/>
    </row>
    <row r="108" customHeight="1" spans="1:13">
      <c r="A108" s="5">
        <v>92</v>
      </c>
      <c r="B108" s="6">
        <v>45712</v>
      </c>
      <c r="C108" s="7" t="s">
        <v>12</v>
      </c>
      <c r="D108" s="7" t="s">
        <v>182</v>
      </c>
      <c r="E108" s="7" t="s">
        <v>34</v>
      </c>
      <c r="F108" s="7" t="s">
        <v>12</v>
      </c>
      <c r="G108" s="7" t="s">
        <v>183</v>
      </c>
      <c r="H108" s="8" t="s">
        <v>30</v>
      </c>
      <c r="I108" s="8">
        <v>316881</v>
      </c>
      <c r="J108" s="8" t="s">
        <v>184</v>
      </c>
      <c r="K108" s="12" t="s">
        <v>32</v>
      </c>
      <c r="L108" s="7" t="s">
        <v>5</v>
      </c>
      <c r="M108" s="7"/>
    </row>
    <row r="109" customHeight="1" spans="1:13">
      <c r="A109" s="5">
        <v>93</v>
      </c>
      <c r="B109" s="6">
        <v>45712</v>
      </c>
      <c r="C109" s="7" t="s">
        <v>12</v>
      </c>
      <c r="D109" s="7" t="s">
        <v>185</v>
      </c>
      <c r="E109" s="7" t="s">
        <v>34</v>
      </c>
      <c r="F109" s="7" t="s">
        <v>12</v>
      </c>
      <c r="G109" s="7" t="s">
        <v>186</v>
      </c>
      <c r="H109" s="8" t="s">
        <v>61</v>
      </c>
      <c r="I109" s="8">
        <v>159470</v>
      </c>
      <c r="J109" s="8">
        <v>516856</v>
      </c>
      <c r="K109" s="12" t="s">
        <v>32</v>
      </c>
      <c r="L109" s="7" t="s">
        <v>5</v>
      </c>
      <c r="M109" s="7"/>
    </row>
    <row r="110" customHeight="1" spans="1:13">
      <c r="A110" s="5">
        <v>94</v>
      </c>
      <c r="B110" s="6">
        <v>45712</v>
      </c>
      <c r="C110" s="7" t="s">
        <v>13</v>
      </c>
      <c r="D110" s="8" t="s">
        <v>33</v>
      </c>
      <c r="E110" s="7" t="s">
        <v>34</v>
      </c>
      <c r="F110" s="7" t="s">
        <v>12</v>
      </c>
      <c r="G110" s="7">
        <v>3602099983</v>
      </c>
      <c r="H110" s="8" t="s">
        <v>48</v>
      </c>
      <c r="I110" s="21" t="s">
        <v>187</v>
      </c>
      <c r="J110" s="8">
        <v>773666</v>
      </c>
      <c r="K110" s="12" t="s">
        <v>32</v>
      </c>
      <c r="L110" s="7" t="s">
        <v>5</v>
      </c>
      <c r="M110" s="7"/>
    </row>
    <row r="111" customHeight="1" spans="1:13">
      <c r="A111" s="5">
        <v>95</v>
      </c>
      <c r="B111" s="6">
        <v>45712</v>
      </c>
      <c r="C111" s="7" t="s">
        <v>11</v>
      </c>
      <c r="D111" s="8" t="s">
        <v>33</v>
      </c>
      <c r="E111" s="7" t="s">
        <v>34</v>
      </c>
      <c r="F111" s="7" t="s">
        <v>12</v>
      </c>
      <c r="G111" s="7">
        <v>3602146861</v>
      </c>
      <c r="H111" s="8" t="s">
        <v>30</v>
      </c>
      <c r="I111" s="8" t="s">
        <v>188</v>
      </c>
      <c r="J111" s="8" t="s">
        <v>189</v>
      </c>
      <c r="K111" s="12" t="s">
        <v>32</v>
      </c>
      <c r="L111" s="7" t="s">
        <v>5</v>
      </c>
      <c r="M111" s="7"/>
    </row>
    <row r="112" customHeight="1" spans="1:13">
      <c r="A112" s="5">
        <v>96</v>
      </c>
      <c r="B112" s="6">
        <v>45712</v>
      </c>
      <c r="C112" s="7" t="s">
        <v>11</v>
      </c>
      <c r="D112" s="7" t="s">
        <v>190</v>
      </c>
      <c r="E112" s="7" t="s">
        <v>34</v>
      </c>
      <c r="F112" s="7" t="s">
        <v>12</v>
      </c>
      <c r="G112" s="7" t="s">
        <v>191</v>
      </c>
      <c r="H112" s="8" t="s">
        <v>61</v>
      </c>
      <c r="I112" s="21" t="s">
        <v>192</v>
      </c>
      <c r="J112" s="8" t="s">
        <v>193</v>
      </c>
      <c r="K112" s="12" t="s">
        <v>32</v>
      </c>
      <c r="L112" s="7" t="s">
        <v>5</v>
      </c>
      <c r="M112" s="7"/>
    </row>
    <row r="113" customHeight="1" spans="1:13">
      <c r="A113" s="5">
        <v>97</v>
      </c>
      <c r="B113" s="6">
        <v>45712</v>
      </c>
      <c r="C113" s="7" t="s">
        <v>11</v>
      </c>
      <c r="D113" s="8" t="s">
        <v>33</v>
      </c>
      <c r="E113" s="7" t="s">
        <v>34</v>
      </c>
      <c r="F113" s="7" t="s">
        <v>12</v>
      </c>
      <c r="G113" s="7">
        <v>3602138534</v>
      </c>
      <c r="H113" s="8" t="s">
        <v>48</v>
      </c>
      <c r="I113" s="8">
        <v>181579</v>
      </c>
      <c r="J113" s="8">
        <v>212799</v>
      </c>
      <c r="K113" s="12" t="s">
        <v>32</v>
      </c>
      <c r="L113" s="7" t="s">
        <v>5</v>
      </c>
      <c r="M113" s="7"/>
    </row>
    <row r="114" customHeight="1" spans="1:13">
      <c r="A114" s="5">
        <v>98</v>
      </c>
      <c r="B114" s="6">
        <v>45712</v>
      </c>
      <c r="C114" s="7" t="s">
        <v>11</v>
      </c>
      <c r="D114" s="8" t="s">
        <v>33</v>
      </c>
      <c r="E114" s="7" t="s">
        <v>34</v>
      </c>
      <c r="F114" s="7" t="s">
        <v>12</v>
      </c>
      <c r="G114" s="7">
        <v>3602138523</v>
      </c>
      <c r="H114" s="8" t="s">
        <v>61</v>
      </c>
      <c r="I114" s="21" t="s">
        <v>194</v>
      </c>
      <c r="J114" s="8">
        <v>306407</v>
      </c>
      <c r="K114" s="12" t="s">
        <v>32</v>
      </c>
      <c r="L114" s="7" t="s">
        <v>5</v>
      </c>
      <c r="M114" s="7"/>
    </row>
    <row r="115" customHeight="1" spans="1:13">
      <c r="A115" s="5">
        <v>99</v>
      </c>
      <c r="B115" s="6">
        <v>45713</v>
      </c>
      <c r="C115" s="7" t="s">
        <v>12</v>
      </c>
      <c r="D115" s="8" t="s">
        <v>33</v>
      </c>
      <c r="E115" s="7" t="s">
        <v>34</v>
      </c>
      <c r="F115" s="7" t="s">
        <v>12</v>
      </c>
      <c r="G115" s="7">
        <v>3602138660</v>
      </c>
      <c r="H115" s="8" t="s">
        <v>61</v>
      </c>
      <c r="I115" s="21" t="s">
        <v>195</v>
      </c>
      <c r="J115" s="8">
        <v>102163</v>
      </c>
      <c r="K115" s="12" t="s">
        <v>32</v>
      </c>
      <c r="L115" s="7" t="s">
        <v>5</v>
      </c>
      <c r="M115" s="7"/>
    </row>
    <row r="116" customHeight="1" spans="1:13">
      <c r="A116" s="5">
        <v>100</v>
      </c>
      <c r="B116" s="6">
        <v>45713</v>
      </c>
      <c r="C116" s="7" t="s">
        <v>9</v>
      </c>
      <c r="D116" s="8" t="s">
        <v>33</v>
      </c>
      <c r="E116" s="7" t="s">
        <v>34</v>
      </c>
      <c r="F116" s="7" t="s">
        <v>12</v>
      </c>
      <c r="G116" s="7">
        <v>3602140164</v>
      </c>
      <c r="H116" s="8" t="s">
        <v>95</v>
      </c>
      <c r="I116" s="21" t="s">
        <v>196</v>
      </c>
      <c r="J116" s="8">
        <v>161350</v>
      </c>
      <c r="K116" s="12" t="s">
        <v>32</v>
      </c>
      <c r="L116" s="7" t="s">
        <v>5</v>
      </c>
      <c r="M116" s="7"/>
    </row>
    <row r="117" customHeight="1" spans="1:13">
      <c r="A117" s="5">
        <v>101</v>
      </c>
      <c r="B117" s="6">
        <v>45713</v>
      </c>
      <c r="C117" s="7" t="s">
        <v>11</v>
      </c>
      <c r="D117" s="8" t="s">
        <v>33</v>
      </c>
      <c r="E117" s="7" t="s">
        <v>34</v>
      </c>
      <c r="F117" s="7" t="s">
        <v>12</v>
      </c>
      <c r="G117" s="7">
        <v>3602147930</v>
      </c>
      <c r="H117" s="8" t="s">
        <v>30</v>
      </c>
      <c r="I117" s="21" t="s">
        <v>197</v>
      </c>
      <c r="J117" s="8">
        <v>902181</v>
      </c>
      <c r="K117" s="12" t="s">
        <v>32</v>
      </c>
      <c r="L117" s="7" t="s">
        <v>5</v>
      </c>
      <c r="M117" s="7"/>
    </row>
    <row r="118" customHeight="1" spans="1:13">
      <c r="A118" s="5">
        <v>102</v>
      </c>
      <c r="B118" s="6">
        <v>45713</v>
      </c>
      <c r="C118" s="7" t="s">
        <v>11</v>
      </c>
      <c r="D118" s="7" t="s">
        <v>198</v>
      </c>
      <c r="E118" s="7" t="s">
        <v>34</v>
      </c>
      <c r="F118" s="7" t="s">
        <v>12</v>
      </c>
      <c r="G118" s="7" t="s">
        <v>199</v>
      </c>
      <c r="H118" s="8" t="s">
        <v>61</v>
      </c>
      <c r="I118" s="8">
        <v>248990</v>
      </c>
      <c r="J118" s="8" t="s">
        <v>200</v>
      </c>
      <c r="K118" s="12" t="s">
        <v>32</v>
      </c>
      <c r="L118" s="7" t="s">
        <v>5</v>
      </c>
      <c r="M118" s="7"/>
    </row>
    <row r="119" customHeight="1" spans="1:13">
      <c r="A119" s="5">
        <v>103</v>
      </c>
      <c r="B119" s="6">
        <v>45713</v>
      </c>
      <c r="C119" s="7" t="s">
        <v>11</v>
      </c>
      <c r="D119" s="8" t="s">
        <v>33</v>
      </c>
      <c r="E119" s="7" t="s">
        <v>34</v>
      </c>
      <c r="F119" s="7" t="s">
        <v>12</v>
      </c>
      <c r="G119" s="7">
        <v>3750237822</v>
      </c>
      <c r="H119" s="8" t="s">
        <v>35</v>
      </c>
      <c r="I119" s="8">
        <v>108004</v>
      </c>
      <c r="J119" s="8">
        <v>140009</v>
      </c>
      <c r="K119" s="12" t="s">
        <v>32</v>
      </c>
      <c r="L119" s="7" t="s">
        <v>5</v>
      </c>
      <c r="M119" s="7"/>
    </row>
    <row r="120" customHeight="1" spans="1:13">
      <c r="A120" s="5">
        <v>104</v>
      </c>
      <c r="B120" s="6">
        <v>45713</v>
      </c>
      <c r="C120" s="7" t="s">
        <v>11</v>
      </c>
      <c r="D120" s="7" t="s">
        <v>201</v>
      </c>
      <c r="E120" s="7" t="s">
        <v>34</v>
      </c>
      <c r="F120" s="7" t="s">
        <v>12</v>
      </c>
      <c r="G120" s="7" t="s">
        <v>202</v>
      </c>
      <c r="H120" s="8" t="s">
        <v>43</v>
      </c>
      <c r="I120" s="8">
        <v>414807</v>
      </c>
      <c r="J120" s="8" t="s">
        <v>203</v>
      </c>
      <c r="K120" s="12" t="s">
        <v>32</v>
      </c>
      <c r="L120" s="7" t="s">
        <v>5</v>
      </c>
      <c r="M120" s="7"/>
    </row>
    <row r="121" customHeight="1" spans="1:13">
      <c r="A121" s="5">
        <v>105</v>
      </c>
      <c r="B121" s="6">
        <v>45713</v>
      </c>
      <c r="C121" s="7" t="s">
        <v>9</v>
      </c>
      <c r="D121" s="7" t="s">
        <v>204</v>
      </c>
      <c r="E121" s="7" t="s">
        <v>29</v>
      </c>
      <c r="F121" s="7" t="s">
        <v>12</v>
      </c>
      <c r="G121" s="7" t="s">
        <v>205</v>
      </c>
      <c r="H121" s="8" t="s">
        <v>40</v>
      </c>
      <c r="I121" s="8" t="s">
        <v>206</v>
      </c>
      <c r="J121" s="8">
        <v>154128</v>
      </c>
      <c r="K121" s="12" t="s">
        <v>32</v>
      </c>
      <c r="L121" s="7" t="s">
        <v>5</v>
      </c>
      <c r="M121" s="7"/>
    </row>
    <row r="122" customHeight="1" spans="1:13">
      <c r="A122" s="5">
        <v>106</v>
      </c>
      <c r="B122" s="6">
        <v>45713</v>
      </c>
      <c r="C122" s="7" t="s">
        <v>12</v>
      </c>
      <c r="D122" s="7" t="s">
        <v>207</v>
      </c>
      <c r="E122" s="7" t="s">
        <v>29</v>
      </c>
      <c r="F122" s="7" t="s">
        <v>12</v>
      </c>
      <c r="G122" s="7" t="s">
        <v>208</v>
      </c>
      <c r="H122" s="8" t="s">
        <v>48</v>
      </c>
      <c r="I122" s="8" t="s">
        <v>49</v>
      </c>
      <c r="J122" s="8" t="s">
        <v>49</v>
      </c>
      <c r="K122" s="12" t="s">
        <v>32</v>
      </c>
      <c r="L122" s="7" t="s">
        <v>5</v>
      </c>
      <c r="M122" s="7"/>
    </row>
    <row r="123" customHeight="1" spans="1:13">
      <c r="A123" s="5">
        <v>107</v>
      </c>
      <c r="B123" s="6">
        <v>45714</v>
      </c>
      <c r="C123" s="7" t="s">
        <v>8</v>
      </c>
      <c r="D123" s="8" t="s">
        <v>33</v>
      </c>
      <c r="E123" s="8" t="s">
        <v>73</v>
      </c>
      <c r="F123" s="7" t="s">
        <v>12</v>
      </c>
      <c r="G123" s="7">
        <v>3602113434</v>
      </c>
      <c r="H123" s="8" t="s">
        <v>61</v>
      </c>
      <c r="I123" s="8" t="s">
        <v>33</v>
      </c>
      <c r="J123" s="8" t="s">
        <v>33</v>
      </c>
      <c r="K123" s="12" t="s">
        <v>32</v>
      </c>
      <c r="L123" s="7" t="s">
        <v>5</v>
      </c>
      <c r="M123" s="7"/>
    </row>
    <row r="124" customHeight="1" spans="1:13">
      <c r="A124" s="5">
        <v>108</v>
      </c>
      <c r="B124" s="6">
        <v>45714</v>
      </c>
      <c r="C124" s="7" t="s">
        <v>14</v>
      </c>
      <c r="D124" s="7" t="s">
        <v>209</v>
      </c>
      <c r="E124" s="7" t="s">
        <v>34</v>
      </c>
      <c r="F124" s="7" t="s">
        <v>12</v>
      </c>
      <c r="G124" s="7" t="s">
        <v>210</v>
      </c>
      <c r="H124" s="8" t="s">
        <v>30</v>
      </c>
      <c r="I124" s="8">
        <v>282108</v>
      </c>
      <c r="J124" s="8">
        <v>302549</v>
      </c>
      <c r="K124" s="12" t="s">
        <v>32</v>
      </c>
      <c r="L124" s="7" t="s">
        <v>5</v>
      </c>
      <c r="M124" s="7"/>
    </row>
    <row r="125" customHeight="1" spans="1:13">
      <c r="A125" s="5">
        <v>109</v>
      </c>
      <c r="B125" s="6">
        <v>45714</v>
      </c>
      <c r="C125" s="7" t="s">
        <v>14</v>
      </c>
      <c r="D125" s="8" t="s">
        <v>33</v>
      </c>
      <c r="E125" s="7" t="s">
        <v>34</v>
      </c>
      <c r="F125" s="7" t="s">
        <v>12</v>
      </c>
      <c r="G125" s="7">
        <v>3602131942</v>
      </c>
      <c r="H125" s="8" t="s">
        <v>43</v>
      </c>
      <c r="I125" s="8">
        <v>603595</v>
      </c>
      <c r="J125" s="21" t="s">
        <v>211</v>
      </c>
      <c r="K125" s="12" t="s">
        <v>32</v>
      </c>
      <c r="L125" s="7" t="s">
        <v>5</v>
      </c>
      <c r="M125" s="7"/>
    </row>
    <row r="126" customHeight="1" spans="1:13">
      <c r="A126" s="5">
        <v>110</v>
      </c>
      <c r="B126" s="6">
        <v>45714</v>
      </c>
      <c r="C126" s="7" t="s">
        <v>11</v>
      </c>
      <c r="D126" s="7" t="s">
        <v>212</v>
      </c>
      <c r="E126" s="7" t="s">
        <v>34</v>
      </c>
      <c r="F126" s="7" t="s">
        <v>12</v>
      </c>
      <c r="G126" s="7" t="s">
        <v>213</v>
      </c>
      <c r="H126" s="8" t="s">
        <v>30</v>
      </c>
      <c r="I126" s="8">
        <v>691619</v>
      </c>
      <c r="J126" s="8">
        <v>481577</v>
      </c>
      <c r="K126" s="12" t="s">
        <v>32</v>
      </c>
      <c r="L126" s="7" t="s">
        <v>5</v>
      </c>
      <c r="M126" s="7"/>
    </row>
    <row r="127" customHeight="1" spans="1:13">
      <c r="A127" s="5">
        <v>111</v>
      </c>
      <c r="B127" s="6">
        <v>45714</v>
      </c>
      <c r="C127" s="7" t="s">
        <v>12</v>
      </c>
      <c r="D127" s="7" t="s">
        <v>214</v>
      </c>
      <c r="E127" s="7" t="s">
        <v>34</v>
      </c>
      <c r="F127" s="7" t="s">
        <v>12</v>
      </c>
      <c r="G127" s="7" t="s">
        <v>215</v>
      </c>
      <c r="H127" s="8" t="s">
        <v>43</v>
      </c>
      <c r="I127" s="8">
        <v>339985</v>
      </c>
      <c r="J127" s="8" t="s">
        <v>216</v>
      </c>
      <c r="K127" s="12" t="s">
        <v>32</v>
      </c>
      <c r="L127" s="7" t="s">
        <v>5</v>
      </c>
      <c r="M127" s="7"/>
    </row>
    <row r="128" customHeight="1" spans="1:13">
      <c r="A128" s="5">
        <v>112</v>
      </c>
      <c r="B128" s="6">
        <v>45714</v>
      </c>
      <c r="C128" s="7" t="s">
        <v>12</v>
      </c>
      <c r="D128" s="8" t="s">
        <v>217</v>
      </c>
      <c r="E128" s="7" t="s">
        <v>29</v>
      </c>
      <c r="F128" s="7" t="s">
        <v>12</v>
      </c>
      <c r="G128" s="7" t="s">
        <v>218</v>
      </c>
      <c r="H128" s="8" t="s">
        <v>35</v>
      </c>
      <c r="I128" s="21" t="s">
        <v>219</v>
      </c>
      <c r="J128" s="8" t="s">
        <v>220</v>
      </c>
      <c r="K128" s="12" t="s">
        <v>32</v>
      </c>
      <c r="L128" s="7" t="s">
        <v>5</v>
      </c>
      <c r="M128" s="7"/>
    </row>
    <row r="129" customHeight="1" spans="1:13">
      <c r="A129" s="5">
        <v>113</v>
      </c>
      <c r="B129" s="17">
        <v>45714</v>
      </c>
      <c r="C129" s="18" t="s">
        <v>11</v>
      </c>
      <c r="D129" s="19" t="s">
        <v>33</v>
      </c>
      <c r="E129" s="18" t="s">
        <v>34</v>
      </c>
      <c r="F129" s="18" t="s">
        <v>12</v>
      </c>
      <c r="G129" s="18">
        <v>3602148254</v>
      </c>
      <c r="H129" s="19" t="s">
        <v>61</v>
      </c>
      <c r="I129" s="8">
        <v>800100</v>
      </c>
      <c r="J129" s="21" t="s">
        <v>221</v>
      </c>
      <c r="K129" s="12" t="s">
        <v>32</v>
      </c>
      <c r="L129" s="7" t="s">
        <v>5</v>
      </c>
      <c r="M129" s="18"/>
    </row>
    <row r="130" customHeight="1" spans="1:13">
      <c r="A130" s="5">
        <v>114</v>
      </c>
      <c r="B130" s="6">
        <v>45714</v>
      </c>
      <c r="C130" s="7" t="s">
        <v>11</v>
      </c>
      <c r="D130" s="7" t="s">
        <v>222</v>
      </c>
      <c r="E130" s="7" t="s">
        <v>29</v>
      </c>
      <c r="F130" s="7" t="s">
        <v>12</v>
      </c>
      <c r="G130" s="7" t="s">
        <v>223</v>
      </c>
      <c r="H130" s="8" t="s">
        <v>48</v>
      </c>
      <c r="I130" s="21" t="s">
        <v>224</v>
      </c>
      <c r="J130" s="8">
        <v>600677</v>
      </c>
      <c r="K130" s="12" t="s">
        <v>32</v>
      </c>
      <c r="L130" s="7" t="s">
        <v>5</v>
      </c>
      <c r="M130" s="7"/>
    </row>
    <row r="131" customHeight="1" spans="1:13">
      <c r="A131" s="5">
        <v>115</v>
      </c>
      <c r="B131" s="6">
        <v>45714</v>
      </c>
      <c r="C131" s="7" t="s">
        <v>11</v>
      </c>
      <c r="D131" s="7" t="s">
        <v>225</v>
      </c>
      <c r="E131" s="7" t="s">
        <v>29</v>
      </c>
      <c r="F131" s="7" t="s">
        <v>12</v>
      </c>
      <c r="G131" s="7" t="s">
        <v>226</v>
      </c>
      <c r="H131" s="8" t="s">
        <v>61</v>
      </c>
      <c r="I131" s="8" t="s">
        <v>49</v>
      </c>
      <c r="J131" s="8" t="s">
        <v>49</v>
      </c>
      <c r="K131" s="12" t="s">
        <v>32</v>
      </c>
      <c r="L131" s="7" t="s">
        <v>5</v>
      </c>
      <c r="M131" s="7"/>
    </row>
    <row r="132" customHeight="1" spans="1:13">
      <c r="A132" s="5">
        <v>116</v>
      </c>
      <c r="B132" s="6">
        <v>45714</v>
      </c>
      <c r="C132" s="7" t="s">
        <v>12</v>
      </c>
      <c r="D132" s="7" t="s">
        <v>227</v>
      </c>
      <c r="E132" s="7" t="s">
        <v>34</v>
      </c>
      <c r="F132" s="7" t="s">
        <v>12</v>
      </c>
      <c r="G132" s="7" t="s">
        <v>228</v>
      </c>
      <c r="H132" s="8" t="s">
        <v>30</v>
      </c>
      <c r="I132" s="8">
        <v>231128</v>
      </c>
      <c r="J132" s="21" t="s">
        <v>229</v>
      </c>
      <c r="K132" s="12" t="s">
        <v>32</v>
      </c>
      <c r="L132" s="7" t="s">
        <v>5</v>
      </c>
      <c r="M132" s="7"/>
    </row>
    <row r="133" customHeight="1" spans="1:13">
      <c r="A133" s="5">
        <v>117</v>
      </c>
      <c r="B133" s="6">
        <v>45714</v>
      </c>
      <c r="C133" s="7" t="s">
        <v>11</v>
      </c>
      <c r="D133" s="8" t="s">
        <v>33</v>
      </c>
      <c r="E133" s="7" t="s">
        <v>34</v>
      </c>
      <c r="F133" s="7" t="s">
        <v>12</v>
      </c>
      <c r="G133" s="7">
        <v>3602144261</v>
      </c>
      <c r="H133" s="8" t="s">
        <v>40</v>
      </c>
      <c r="I133" s="21" t="s">
        <v>230</v>
      </c>
      <c r="J133" s="8" t="s">
        <v>231</v>
      </c>
      <c r="K133" s="12" t="s">
        <v>32</v>
      </c>
      <c r="L133" s="7" t="s">
        <v>5</v>
      </c>
      <c r="M133" s="7"/>
    </row>
    <row r="134" customHeight="1" spans="1:13">
      <c r="A134" s="5">
        <v>118</v>
      </c>
      <c r="B134" s="6">
        <v>45714</v>
      </c>
      <c r="C134" s="7" t="s">
        <v>11</v>
      </c>
      <c r="D134" s="7" t="s">
        <v>232</v>
      </c>
      <c r="E134" s="7" t="s">
        <v>34</v>
      </c>
      <c r="F134" s="7" t="s">
        <v>12</v>
      </c>
      <c r="G134" s="7" t="s">
        <v>233</v>
      </c>
      <c r="H134" s="8" t="s">
        <v>61</v>
      </c>
      <c r="I134" s="8">
        <v>272043</v>
      </c>
      <c r="J134" s="8">
        <v>100598</v>
      </c>
      <c r="K134" s="12" t="s">
        <v>32</v>
      </c>
      <c r="L134" s="7" t="s">
        <v>5</v>
      </c>
      <c r="M134" s="7"/>
    </row>
    <row r="135" customHeight="1" spans="1:13">
      <c r="A135" s="5">
        <v>119</v>
      </c>
      <c r="B135" s="6">
        <v>45715</v>
      </c>
      <c r="C135" s="7" t="s">
        <v>11</v>
      </c>
      <c r="D135" s="8" t="s">
        <v>234</v>
      </c>
      <c r="E135" s="7" t="s">
        <v>34</v>
      </c>
      <c r="F135" s="7" t="s">
        <v>12</v>
      </c>
      <c r="G135" s="7">
        <v>3602148142</v>
      </c>
      <c r="H135" s="8" t="s">
        <v>35</v>
      </c>
      <c r="I135" s="8">
        <v>113281</v>
      </c>
      <c r="J135" s="8">
        <v>113747</v>
      </c>
      <c r="K135" s="12" t="s">
        <v>32</v>
      </c>
      <c r="L135" s="7" t="s">
        <v>5</v>
      </c>
      <c r="M135" s="7"/>
    </row>
    <row r="136" customHeight="1" spans="1:13">
      <c r="A136" s="5">
        <v>120</v>
      </c>
      <c r="B136" s="6">
        <v>45715</v>
      </c>
      <c r="C136" s="7" t="s">
        <v>11</v>
      </c>
      <c r="D136" s="7" t="s">
        <v>235</v>
      </c>
      <c r="E136" s="7" t="s">
        <v>34</v>
      </c>
      <c r="F136" s="7" t="s">
        <v>12</v>
      </c>
      <c r="G136" s="7" t="s">
        <v>236</v>
      </c>
      <c r="H136" s="8" t="s">
        <v>119</v>
      </c>
      <c r="I136" s="8">
        <v>641411</v>
      </c>
      <c r="J136" s="8" t="s">
        <v>237</v>
      </c>
      <c r="K136" s="12" t="s">
        <v>32</v>
      </c>
      <c r="L136" s="7" t="s">
        <v>5</v>
      </c>
      <c r="M136" s="7"/>
    </row>
    <row r="137" customHeight="1" spans="1:13">
      <c r="A137" s="5">
        <v>121</v>
      </c>
      <c r="B137" s="6">
        <v>45715</v>
      </c>
      <c r="C137" s="5" t="s">
        <v>11</v>
      </c>
      <c r="D137" s="5" t="s">
        <v>33</v>
      </c>
      <c r="E137" s="5" t="s">
        <v>238</v>
      </c>
      <c r="F137" s="5" t="s">
        <v>12</v>
      </c>
      <c r="G137" s="5">
        <v>3602149446</v>
      </c>
      <c r="H137" s="5" t="s">
        <v>48</v>
      </c>
      <c r="I137" s="14" t="s">
        <v>33</v>
      </c>
      <c r="J137" s="14" t="s">
        <v>33</v>
      </c>
      <c r="K137" s="12" t="s">
        <v>32</v>
      </c>
      <c r="L137" s="7" t="s">
        <v>5</v>
      </c>
      <c r="M137" s="14"/>
    </row>
    <row r="138" customHeight="1" spans="1:13">
      <c r="A138" s="5">
        <v>122</v>
      </c>
      <c r="B138" s="6">
        <v>45715</v>
      </c>
      <c r="C138" s="5" t="s">
        <v>11</v>
      </c>
      <c r="D138" s="5" t="s">
        <v>239</v>
      </c>
      <c r="E138" s="5" t="s">
        <v>34</v>
      </c>
      <c r="F138" s="5" t="s">
        <v>12</v>
      </c>
      <c r="G138" s="5">
        <v>3602148920</v>
      </c>
      <c r="H138" s="5" t="s">
        <v>43</v>
      </c>
      <c r="I138" s="14" t="s">
        <v>240</v>
      </c>
      <c r="J138" s="14" t="s">
        <v>241</v>
      </c>
      <c r="K138" s="12" t="s">
        <v>32</v>
      </c>
      <c r="L138" s="7" t="s">
        <v>5</v>
      </c>
      <c r="M138" s="5"/>
    </row>
    <row r="139" customHeight="1" spans="1:13">
      <c r="A139" s="5">
        <v>123</v>
      </c>
      <c r="B139" s="6">
        <v>45715</v>
      </c>
      <c r="C139" s="5" t="s">
        <v>11</v>
      </c>
      <c r="D139" s="5" t="s">
        <v>33</v>
      </c>
      <c r="E139" s="5" t="s">
        <v>34</v>
      </c>
      <c r="F139" s="5" t="s">
        <v>12</v>
      </c>
      <c r="G139" s="5">
        <v>3602139186</v>
      </c>
      <c r="H139" s="5" t="s">
        <v>61</v>
      </c>
      <c r="I139" s="14" t="s">
        <v>242</v>
      </c>
      <c r="J139" s="14" t="s">
        <v>243</v>
      </c>
      <c r="K139" s="12" t="s">
        <v>32</v>
      </c>
      <c r="L139" s="7" t="s">
        <v>5</v>
      </c>
      <c r="M139" s="5"/>
    </row>
    <row r="140" customHeight="1" spans="1:13">
      <c r="A140" s="5">
        <v>124</v>
      </c>
      <c r="B140" s="6">
        <v>45715</v>
      </c>
      <c r="C140" s="7" t="s">
        <v>11</v>
      </c>
      <c r="D140" s="7" t="s">
        <v>244</v>
      </c>
      <c r="E140" s="7" t="s">
        <v>34</v>
      </c>
      <c r="F140" s="7" t="s">
        <v>12</v>
      </c>
      <c r="G140" s="7" t="s">
        <v>245</v>
      </c>
      <c r="H140" s="7" t="s">
        <v>43</v>
      </c>
      <c r="I140" s="20" t="s">
        <v>246</v>
      </c>
      <c r="J140" s="7">
        <v>301326</v>
      </c>
      <c r="K140" s="12" t="s">
        <v>32</v>
      </c>
      <c r="L140" s="7" t="s">
        <v>5</v>
      </c>
      <c r="M140" s="7"/>
    </row>
    <row r="141" customHeight="1" spans="1:13">
      <c r="A141" s="5">
        <v>125</v>
      </c>
      <c r="B141" s="6">
        <v>45715</v>
      </c>
      <c r="C141" s="7" t="s">
        <v>11</v>
      </c>
      <c r="D141" s="7" t="s">
        <v>33</v>
      </c>
      <c r="E141" s="7" t="s">
        <v>34</v>
      </c>
      <c r="F141" s="7" t="s">
        <v>12</v>
      </c>
      <c r="G141" s="7">
        <v>3602153070</v>
      </c>
      <c r="H141" s="7" t="s">
        <v>43</v>
      </c>
      <c r="I141" s="7">
        <v>309899</v>
      </c>
      <c r="J141" s="7" t="s">
        <v>247</v>
      </c>
      <c r="K141" s="12" t="s">
        <v>32</v>
      </c>
      <c r="L141" s="7" t="s">
        <v>5</v>
      </c>
      <c r="M141" s="7"/>
    </row>
    <row r="142" customHeight="1" spans="1:13">
      <c r="A142" s="5">
        <v>126</v>
      </c>
      <c r="B142" s="6">
        <v>45716</v>
      </c>
      <c r="C142" s="7" t="s">
        <v>13</v>
      </c>
      <c r="D142" s="8" t="s">
        <v>33</v>
      </c>
      <c r="E142" s="7" t="s">
        <v>34</v>
      </c>
      <c r="F142" s="7" t="s">
        <v>12</v>
      </c>
      <c r="G142" s="7">
        <v>3602143112</v>
      </c>
      <c r="H142" s="8" t="s">
        <v>95</v>
      </c>
      <c r="I142" s="8">
        <v>115461</v>
      </c>
      <c r="J142" s="8">
        <v>175461</v>
      </c>
      <c r="K142" s="12" t="s">
        <v>32</v>
      </c>
      <c r="L142" s="7" t="s">
        <v>5</v>
      </c>
      <c r="M142" s="7"/>
    </row>
    <row r="143" customHeight="1" spans="1:13">
      <c r="A143" s="5">
        <v>127</v>
      </c>
      <c r="B143" s="6">
        <v>45716</v>
      </c>
      <c r="C143" s="7" t="s">
        <v>11</v>
      </c>
      <c r="D143" s="7" t="s">
        <v>33</v>
      </c>
      <c r="E143" s="7" t="s">
        <v>66</v>
      </c>
      <c r="F143" s="7" t="s">
        <v>12</v>
      </c>
      <c r="G143" s="7">
        <v>3602109590</v>
      </c>
      <c r="H143" s="7" t="s">
        <v>95</v>
      </c>
      <c r="I143" s="7">
        <v>233355</v>
      </c>
      <c r="J143" s="20" t="s">
        <v>248</v>
      </c>
      <c r="K143" s="12" t="s">
        <v>32</v>
      </c>
      <c r="L143" s="7" t="s">
        <v>5</v>
      </c>
      <c r="M143" s="7"/>
    </row>
    <row r="144" customHeight="1" spans="1:13">
      <c r="A144" s="5">
        <v>128</v>
      </c>
      <c r="B144" s="6">
        <v>45716</v>
      </c>
      <c r="C144" s="7" t="s">
        <v>15</v>
      </c>
      <c r="D144" s="7" t="s">
        <v>249</v>
      </c>
      <c r="E144" s="7" t="s">
        <v>34</v>
      </c>
      <c r="F144" s="7" t="s">
        <v>12</v>
      </c>
      <c r="G144" s="7" t="s">
        <v>250</v>
      </c>
      <c r="H144" s="7" t="s">
        <v>43</v>
      </c>
      <c r="I144" s="7">
        <v>277259</v>
      </c>
      <c r="J144" s="7" t="s">
        <v>251</v>
      </c>
      <c r="K144" s="12" t="s">
        <v>32</v>
      </c>
      <c r="L144" s="7" t="s">
        <v>5</v>
      </c>
      <c r="M144" s="7"/>
    </row>
    <row r="145" customHeight="1" spans="1:13">
      <c r="A145" s="5">
        <v>129</v>
      </c>
      <c r="B145" s="6">
        <v>45716</v>
      </c>
      <c r="C145" s="7" t="s">
        <v>12</v>
      </c>
      <c r="D145" s="7" t="s">
        <v>252</v>
      </c>
      <c r="E145" s="7" t="s">
        <v>34</v>
      </c>
      <c r="F145" s="7" t="s">
        <v>12</v>
      </c>
      <c r="G145" s="7" t="s">
        <v>253</v>
      </c>
      <c r="H145" s="7" t="s">
        <v>46</v>
      </c>
      <c r="I145" s="7">
        <v>301636</v>
      </c>
      <c r="J145" s="20" t="s">
        <v>254</v>
      </c>
      <c r="K145" s="12" t="s">
        <v>32</v>
      </c>
      <c r="L145" s="7" t="s">
        <v>5</v>
      </c>
      <c r="M145" s="7"/>
    </row>
    <row r="146" customHeight="1" spans="1:13">
      <c r="A146" s="5">
        <v>130</v>
      </c>
      <c r="B146" s="6">
        <v>45716</v>
      </c>
      <c r="C146" s="7" t="s">
        <v>10</v>
      </c>
      <c r="D146" s="7" t="s">
        <v>255</v>
      </c>
      <c r="E146" s="7" t="s">
        <v>34</v>
      </c>
      <c r="F146" s="7" t="s">
        <v>12</v>
      </c>
      <c r="G146" s="7" t="s">
        <v>256</v>
      </c>
      <c r="H146" s="7" t="s">
        <v>46</v>
      </c>
      <c r="I146" s="20" t="s">
        <v>257</v>
      </c>
      <c r="J146" s="20" t="s">
        <v>258</v>
      </c>
      <c r="K146" s="12" t="s">
        <v>32</v>
      </c>
      <c r="L146" s="7" t="s">
        <v>5</v>
      </c>
      <c r="M146" s="7"/>
    </row>
    <row r="147" customHeight="1" spans="1:13">
      <c r="A147" s="5">
        <v>131</v>
      </c>
      <c r="B147" s="6">
        <v>45716</v>
      </c>
      <c r="C147" s="7" t="s">
        <v>12</v>
      </c>
      <c r="D147" s="7" t="s">
        <v>259</v>
      </c>
      <c r="E147" s="7" t="s">
        <v>34</v>
      </c>
      <c r="F147" s="7" t="s">
        <v>12</v>
      </c>
      <c r="G147" s="7" t="s">
        <v>260</v>
      </c>
      <c r="H147" s="7" t="s">
        <v>35</v>
      </c>
      <c r="I147" s="7">
        <v>114413</v>
      </c>
      <c r="J147" s="7" t="s">
        <v>261</v>
      </c>
      <c r="K147" s="12" t="s">
        <v>32</v>
      </c>
      <c r="L147" s="7" t="s">
        <v>5</v>
      </c>
      <c r="M147" s="7"/>
    </row>
    <row r="148" customHeight="1" spans="1:13">
      <c r="A148" s="5">
        <v>132</v>
      </c>
      <c r="B148" s="6">
        <v>45716</v>
      </c>
      <c r="C148" s="7" t="s">
        <v>13</v>
      </c>
      <c r="D148" s="7" t="s">
        <v>33</v>
      </c>
      <c r="E148" s="7" t="s">
        <v>73</v>
      </c>
      <c r="F148" s="7" t="s">
        <v>12</v>
      </c>
      <c r="G148" s="7">
        <v>3602056511</v>
      </c>
      <c r="H148" s="7" t="s">
        <v>61</v>
      </c>
      <c r="I148" s="8" t="s">
        <v>33</v>
      </c>
      <c r="J148" s="8" t="s">
        <v>33</v>
      </c>
      <c r="K148" s="12" t="s">
        <v>32</v>
      </c>
      <c r="L148" s="7" t="s">
        <v>5</v>
      </c>
      <c r="M148" s="7"/>
    </row>
  </sheetData>
  <mergeCells count="2">
    <mergeCell ref="A1:G1"/>
    <mergeCell ref="A15:M1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2025-03-01T07:33:00Z</dcterms:created>
  <dcterms:modified xsi:type="dcterms:W3CDTF">2025-03-05T03:14:54Z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A93EB6D77F9E4281A191F012FB662816_11</vt:lpwstr>
  </property>
  <property fmtid="{D5CDD505-2E9C-101B-9397-08002B2CF9AE}" pid="3" name="KSOProductBuildVer">
    <vt:lpwstr>2052-11.8.2.12011</vt:lpwstr>
  </property>
</Properties>
</file>