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月份暂扣事故汽车明细表 " sheetId="1" r:id="rId1"/>
  </sheets>
  <definedNames>
    <definedName name="_xlnm._FilterDatabase" localSheetId="0" hidden="1">'2月份暂扣事故汽车明细表 '!$A$17:$M$88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<sst xmlns="http://schemas.openxmlformats.org/spreadsheetml/2006/main" count="649" uniqueCount="215">
  <si>
    <t>广州市公安局交通警察支队花都大队2025年2月查扣事故类涉案汽车总表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</si>
  <si>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</si>
  <si>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</si>
  <si>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</si>
  <si>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</si>
  <si>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</si>
  <si>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</si>
  <si>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</si>
  <si>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</si>
  <si>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</si>
  <si>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</si>
  <si>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</si>
  <si>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</si>
  <si>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</si>
  <si>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</si>
  <si>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</si>
  <si>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广州市公安局交通警察支队花都大队2025年2月查扣事故类涉案汽车清单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</si>
  <si>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</si>
  <si>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</si>
  <si>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</si>
  <si>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</si>
  <si>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</si>
  <si>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</si>
  <si>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</si>
  <si>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</si>
  <si>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</si>
  <si>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</si>
  <si>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</si>
  <si>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粤A6G6T7</t>
  </si>
  <si>
    <t>小车</t>
  </si>
  <si>
    <t>白</t>
  </si>
  <si>
    <t>091799</t>
  </si>
  <si>
    <t>Q09600</t>
  </si>
  <si>
    <t>凯源停车场</t>
  </si>
  <si>
    <t>鄂M64888</t>
  </si>
  <si>
    <t>银</t>
  </si>
  <si>
    <t>010003</t>
  </si>
  <si>
    <t>粤R055E5</t>
  </si>
  <si>
    <t>黑</t>
  </si>
  <si>
    <t>事故无法拓印</t>
  </si>
  <si>
    <t>粤E2K1X6</t>
  </si>
  <si>
    <t>E48902</t>
  </si>
  <si>
    <t>粤A498TW</t>
  </si>
  <si>
    <t>006345</t>
  </si>
  <si>
    <t>粤VHR940</t>
  </si>
  <si>
    <t>003674</t>
  </si>
  <si>
    <t>粤AGC1018</t>
  </si>
  <si>
    <t>047063</t>
  </si>
  <si>
    <t>粤A1L9W5</t>
  </si>
  <si>
    <t>货车</t>
  </si>
  <si>
    <t>粤ABC8061</t>
  </si>
  <si>
    <t>635629</t>
  </si>
  <si>
    <t>82BB8W</t>
  </si>
  <si>
    <t>粤REU598</t>
  </si>
  <si>
    <t>086771</t>
  </si>
  <si>
    <t>粤E1A2M5</t>
  </si>
  <si>
    <t>阻挡</t>
  </si>
  <si>
    <t>豫NZ9723</t>
  </si>
  <si>
    <t xml:space="preserve">拖挂 </t>
  </si>
  <si>
    <t>红</t>
  </si>
  <si>
    <t>024383</t>
  </si>
  <si>
    <t>粤RJT845</t>
  </si>
  <si>
    <t>蓝</t>
  </si>
  <si>
    <t>N46659</t>
  </si>
  <si>
    <t>粤ED508挂</t>
  </si>
  <si>
    <t>拖挂</t>
  </si>
  <si>
    <t>模糊不清</t>
  </si>
  <si>
    <t>无</t>
  </si>
  <si>
    <t>粤A5D205</t>
  </si>
  <si>
    <t>005063</t>
  </si>
  <si>
    <t>粤AA16198</t>
  </si>
  <si>
    <t>D33123</t>
  </si>
  <si>
    <t>桂KYF829</t>
  </si>
  <si>
    <t>面包车</t>
  </si>
  <si>
    <t>棕</t>
  </si>
  <si>
    <t>粤AU177A</t>
  </si>
  <si>
    <t>034687</t>
  </si>
  <si>
    <t>034665</t>
  </si>
  <si>
    <t>桂RGK670</t>
  </si>
  <si>
    <t>渝B67S96</t>
  </si>
  <si>
    <t>粤B25Q88</t>
  </si>
  <si>
    <t>006883</t>
  </si>
  <si>
    <t>008257</t>
  </si>
  <si>
    <t>湘LF88285</t>
  </si>
  <si>
    <t>灰</t>
  </si>
  <si>
    <t>粤AAN069</t>
  </si>
  <si>
    <t>333080</t>
  </si>
  <si>
    <t>G31263</t>
  </si>
  <si>
    <t>粤YHF517</t>
  </si>
  <si>
    <t>粤ADJ9284</t>
  </si>
  <si>
    <t>052762</t>
  </si>
  <si>
    <t>92298S</t>
  </si>
  <si>
    <t>湘ESK162</t>
  </si>
  <si>
    <t>608890</t>
  </si>
  <si>
    <t>417177</t>
  </si>
  <si>
    <t>粤EDY3298</t>
  </si>
  <si>
    <t>250589</t>
  </si>
  <si>
    <t>粤RRJ320</t>
  </si>
  <si>
    <t>014114</t>
  </si>
  <si>
    <t>64049Z</t>
  </si>
  <si>
    <t>粤A20EX5</t>
  </si>
  <si>
    <t>108627</t>
  </si>
  <si>
    <t>粤AKD931</t>
  </si>
  <si>
    <t>泥头车</t>
  </si>
  <si>
    <t>黄</t>
  </si>
  <si>
    <t>009383</t>
  </si>
  <si>
    <t>粤ADN2593</t>
  </si>
  <si>
    <t>9150B7</t>
  </si>
  <si>
    <t>赣B048P8</t>
  </si>
  <si>
    <t>3602144867</t>
  </si>
  <si>
    <t>粤AU6J02</t>
  </si>
  <si>
    <t>3602141943</t>
  </si>
  <si>
    <t>粤A0U7P3</t>
  </si>
  <si>
    <t>3602139997</t>
  </si>
  <si>
    <t>粤F9H931</t>
  </si>
  <si>
    <t>3602141965</t>
  </si>
  <si>
    <t>粤V965D3</t>
  </si>
  <si>
    <t>3601876671</t>
  </si>
  <si>
    <t>016573</t>
  </si>
  <si>
    <t>粤EL18P0</t>
  </si>
  <si>
    <t>3602126856</t>
  </si>
  <si>
    <t>011916</t>
  </si>
  <si>
    <t>粤AGC761</t>
  </si>
  <si>
    <t>3602144564</t>
  </si>
  <si>
    <t>074531</t>
  </si>
  <si>
    <t>粤A78N5R</t>
  </si>
  <si>
    <t>3602144553</t>
  </si>
  <si>
    <t>粤YQQ583</t>
  </si>
  <si>
    <t>3602052573</t>
  </si>
  <si>
    <t>030022</t>
  </si>
  <si>
    <t>25125Z</t>
  </si>
  <si>
    <t>粤AAP1538</t>
  </si>
  <si>
    <t>3602113672</t>
  </si>
  <si>
    <t>008294</t>
  </si>
  <si>
    <t>粤AF99G0</t>
  </si>
  <si>
    <t>019959</t>
  </si>
  <si>
    <t>粤A92L6W</t>
  </si>
  <si>
    <t>106650</t>
  </si>
  <si>
    <t>209558</t>
  </si>
  <si>
    <t>粤ADJ3976</t>
  </si>
  <si>
    <t>086489</t>
  </si>
  <si>
    <t>005548</t>
  </si>
  <si>
    <t>粤Y978V0</t>
  </si>
  <si>
    <t>3602141424</t>
  </si>
  <si>
    <t>048285</t>
  </si>
  <si>
    <t>赣CC0367</t>
  </si>
  <si>
    <t>3602099961</t>
  </si>
  <si>
    <t>019618</t>
  </si>
  <si>
    <t>粤RE651桂</t>
  </si>
  <si>
    <t>3602099972</t>
  </si>
  <si>
    <t>BGA033</t>
  </si>
  <si>
    <t>粤ABF099</t>
  </si>
  <si>
    <t>3602097293</t>
  </si>
  <si>
    <t>E53146</t>
  </si>
  <si>
    <t>粤H5K330</t>
  </si>
  <si>
    <t>3602107844</t>
  </si>
  <si>
    <t>050058</t>
  </si>
  <si>
    <t>粤R7235L</t>
  </si>
  <si>
    <t>3602143426</t>
  </si>
  <si>
    <t>N30835</t>
  </si>
  <si>
    <t>粤C4D595</t>
  </si>
  <si>
    <t>3602143415</t>
  </si>
  <si>
    <t>059668</t>
  </si>
  <si>
    <t>粤BDB377</t>
  </si>
  <si>
    <t>3602004783</t>
  </si>
  <si>
    <t>000945</t>
  </si>
  <si>
    <t>粤A745KC</t>
  </si>
  <si>
    <t>3602137681</t>
  </si>
  <si>
    <t>湘DNR785</t>
  </si>
  <si>
    <t>3602138512</t>
  </si>
  <si>
    <t>豫VN32R9</t>
  </si>
  <si>
    <t>3602142201</t>
  </si>
  <si>
    <t>粤A0H91L</t>
  </si>
  <si>
    <t>3602142234</t>
  </si>
  <si>
    <t>粤AH76U5</t>
  </si>
  <si>
    <t>3602136341</t>
  </si>
  <si>
    <t>065837</t>
  </si>
  <si>
    <t>粤AFR562</t>
  </si>
  <si>
    <t>3602146872</t>
  </si>
  <si>
    <t>粤AJ1H28</t>
  </si>
  <si>
    <t>3602147477</t>
  </si>
  <si>
    <t>007380</t>
  </si>
  <si>
    <t>粤R090W5</t>
  </si>
  <si>
    <t>3602099442</t>
  </si>
  <si>
    <t>007062</t>
  </si>
  <si>
    <t>无匙</t>
  </si>
  <si>
    <t>粤AX03Z6</t>
  </si>
  <si>
    <t>3602146746</t>
  </si>
  <si>
    <t>089119</t>
  </si>
  <si>
    <t>粤ADS9461</t>
  </si>
  <si>
    <t>3602141806</t>
  </si>
  <si>
    <t>053895</t>
  </si>
  <si>
    <t>粤AJ68D5</t>
  </si>
  <si>
    <t>3602132921</t>
  </si>
  <si>
    <t>粤ADN6533</t>
  </si>
  <si>
    <t>3602148243</t>
  </si>
  <si>
    <t>060099</t>
  </si>
  <si>
    <t>粤ACL5767</t>
  </si>
  <si>
    <t>3601814152</t>
  </si>
  <si>
    <t>粤F93R26</t>
  </si>
  <si>
    <t>3602148164</t>
  </si>
  <si>
    <t>017263</t>
  </si>
  <si>
    <t>24920A</t>
  </si>
  <si>
    <t>湘MFV398</t>
  </si>
  <si>
    <t>粤SH757A</t>
  </si>
  <si>
    <t>830333</t>
  </si>
  <si>
    <t>630183</t>
  </si>
  <si>
    <t>粤ABW8734</t>
  </si>
  <si>
    <t>669635</t>
  </si>
  <si>
    <t>湘EKF335</t>
  </si>
  <si>
    <t>3602143101</t>
  </si>
  <si>
    <t>023480</t>
  </si>
  <si>
    <t>粤ABX2156</t>
  </si>
  <si>
    <t>3602108892</t>
  </si>
  <si>
    <t>007375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</si>
</sst>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2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717.4828356481" refreshedBy="Core" recordCount="129">
  <cacheSource type="worksheet">
    <worksheetSource ref="A21:Q150" sheet="2月份暂扣事故汽车明细表" r:id="rId2"/>
  </cacheSource>
  <cacheFields count="17">
    <cacheField name="序号" numFmtId="0">
      <sharedItems containsSemiMixedTypes="0" containsString="0" containsNumber="1" containsInteger="1" minValue="0" maxValue="129" count="12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</sharedItems>
    </cacheField>
    <cacheField name="进场日期" numFmtId="176">
      <sharedItems containsSemiMixedTypes="0" containsString="0" containsNonDate="0" containsDate="1" minDate="2025-02-02T00:00:00" maxDate="2025-02-28T00:00:00" count="26">
        <d v="2025-02-02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5T00:00:00"/>
        <d v="2025-02-26T00:00:00"/>
        <d v="2025-02-03T00:00:00"/>
        <d v="2025-02-24T00:00:00"/>
        <d v="2025-02-27T00:00:00"/>
        <d v="2025-02-28T00:00:00"/>
      </sharedItems>
    </cacheField>
    <cacheField name="中队" numFmtId="0">
      <sharedItems count="9">
        <s v="三中"/>
        <s v="一中"/>
        <s v="事故"/>
        <s v="六中"/>
        <s v="五中"/>
        <s v="四中"/>
        <s v="八中"/>
        <s v="七中"/>
        <s v="二中"/>
      </sharedItems>
    </cacheField>
    <cacheField name="车场编号" numFmtId="0">
      <sharedItems count="129">
        <s v="3175020213647"/>
        <s v="3155020513660"/>
        <s v="1155020613664"/>
        <s v="3155020613667"/>
        <s v="3155020613669"/>
        <s v="3155020713676"/>
        <s v="8155020813684"/>
        <s v="8155020813685"/>
        <s v="6155020913688"/>
        <s v="6185020913690"/>
        <s v="6155020913692"/>
        <s v="8155021013701"/>
        <s v="6155021013703"/>
        <s v="8155021013707"/>
        <s v="6185021113718"/>
        <s v="8155021113722"/>
        <s v="8155021113724"/>
        <s v="5155021213733"/>
        <s v="5155021213743"/>
        <s v="8155021313748"/>
        <s v="8155021313756"/>
        <s v="8155021313757"/>
        <s v="3155021313759"/>
        <s v="4155021313761"/>
        <s v="8155021313763"/>
        <s v="3155021313767"/>
        <s v="8155021313768"/>
        <s v="6195021413781"/>
        <s v="4185021413792"/>
        <s v="4155021413796"/>
        <s v="5155021513816"/>
        <s v="3155021613822"/>
        <s v="6185021613825"/>
        <s v="6175021613827"/>
        <s v="5155021613828"/>
        <s v="8155021613832"/>
        <s v="3155021713847"/>
        <s v="3155021713848"/>
        <s v="3155021713859"/>
        <s v="3185021713861"/>
        <s v="3155021713862"/>
        <s v="8155021813869"/>
        <s v="8175021813876"/>
        <s v="8155021813877"/>
        <s v="4155021813882"/>
        <s v="8155021913907"/>
        <s v="8155021913915"/>
        <s v="6175022013950"/>
        <s v="4155022013951"/>
        <s v="6155022013955"/>
        <s v="3155022113968"/>
        <s v="8155022113983"/>
        <s v="4155022213991"/>
        <s v="1155022314001"/>
        <s v="3185022314012"/>
        <s v="6155022514065"/>
        <s v="5195022614070"/>
        <s v="3185022614071"/>
        <s v="5155020213645"/>
        <s v="8155020313650"/>
        <s v="8155020313651"/>
        <s v="8155020313652"/>
        <s v="0155020813686"/>
        <s v="7155020913687"/>
        <s v="3155021013698"/>
        <s v="3165021113713"/>
        <s v="8155021113716"/>
        <s v="8155021213731"/>
        <s v="8155021313755"/>
        <s v="8195021313765"/>
        <s v="8175021313772"/>
        <s v="8195021313774"/>
        <s v="6155021413789"/>
        <s v="6155021413794"/>
        <s v="8155021413798"/>
        <s v="8155021513801"/>
        <s v="6155021513804"/>
        <s v="6155021513805"/>
        <s v="6155021513806"/>
        <s v="6155021513807"/>
        <s v="8185021513808"/>
        <s v="4155021513813"/>
        <s v="8155021613831"/>
        <s v="8155021713850"/>
        <s v="8165021713853"/>
        <s v="4155021713854"/>
        <s v="4155021713855"/>
        <s v="3185021813874"/>
        <s v="8155021913897"/>
        <s v="3155021913901"/>
        <s v="8155021913902"/>
        <s v="8165021913904"/>
        <s v="8155021913920"/>
        <s v="2155022013927"/>
        <s v="1155022013943"/>
        <s v="8175022013946"/>
        <s v="8165022013948"/>
        <s v="8155022013966"/>
        <s v="0155022113982"/>
        <s v="2155022213992"/>
        <s v="8155022213994"/>
        <s v="8155022213995"/>
        <s v="4155022313999"/>
        <s v="4195022314004"/>
        <s v="4195022314005"/>
        <s v="3185022314015"/>
        <s v="3155022314016"/>
        <s v="8155022414022"/>
        <s v="8155022414023"/>
        <s v="7185022414026"/>
        <s v="8155022414035"/>
        <s v="3155022414044"/>
        <s v="4155022514045"/>
        <s v="4155022514046"/>
        <s v="8155022514047"/>
        <s v="3185022514050"/>
        <s v="3155022514052"/>
        <s v="6155022514054"/>
        <s v="3155022514057"/>
        <s v="8155022614074"/>
        <s v="8155022614079"/>
        <s v="3155022614081"/>
        <s v="3155022614086"/>
        <s v="3155022714101"/>
        <s v="3155022714102"/>
        <s v="3165022714104"/>
        <s v="3155022714106"/>
        <s v="4155022814123"/>
        <s v="3155022814127"/>
      </sharedItems>
    </cacheField>
    <cacheField name="车牌" numFmtId="0">
      <sharedItems count="129">
        <s v="粤AJK335"/>
        <s v="粤R6733P"/>
        <s v="粤AG07037"/>
        <s v="粤ACT1367"/>
        <s v="粤AD73592"/>
        <s v="粤FAQ558"/>
        <s v="粤FNU792"/>
        <s v="粤E506EP"/>
        <s v="粤R91143"/>
        <s v="粤AHG935"/>
        <s v="粤ABX5292"/>
        <s v="粤AAK3166"/>
        <s v="鄂LE90X2"/>
        <s v="粤S2YG73"/>
        <s v="粤A09293D"/>
        <s v="粤A4RA44"/>
        <s v="粤AU612B"/>
        <s v="粤AF85618"/>
        <s v="粤AA78205"/>
        <s v="粤A1X93W"/>
        <s v="粤A07KG0"/>
        <s v="粤A305FA"/>
        <s v="粤R2178W"/>
        <s v="粤AFZ6691"/>
        <s v="粤A5572X"/>
        <s v="粤E9H2R6"/>
        <s v="粤EA16959"/>
        <s v="鄂H02P63"/>
        <s v="粤AU9883"/>
        <s v="粤AF11648"/>
        <s v="桂RVK183"/>
        <s v="桂JFR055"/>
        <s v="粤BKZ620"/>
        <s v="粤AGW782"/>
        <s v="粤AD34656"/>
        <s v="粤ACE3963"/>
        <s v="川EH81R8"/>
        <s v="粤EC20H9"/>
        <s v="赣A5EU93"/>
        <s v="粤C86693"/>
        <s v="粤ER1J33"/>
        <s v="粤E579LT"/>
        <s v="粤A0F26Q"/>
        <s v="粤S18J6L"/>
        <s v="粤ED276G"/>
        <s v="粤AC87177"/>
        <s v="粤AAX9926"/>
        <s v="粤A8U61Z"/>
        <s v="皖AT38R2"/>
        <s v="粤EZ25L8"/>
        <s v="粤ADW4698"/>
        <s v="粤AK2N75"/>
        <s v="粤S715V6"/>
        <s v="粤AX024Y"/>
        <s v="粤AHU183"/>
        <s v="粤A89LP2"/>
        <s v="鲁Q821BM"/>
        <s v="湘DC6366"/>
        <s v="粤A6G6T7"/>
        <s v="鄂M64888"/>
        <s v="粤R055E5"/>
        <s v="粤E2K1X6"/>
        <s v="粤A498TW"/>
        <s v="粤VHR940"/>
        <s v="粤AGC1018"/>
        <s v="粤A1L9W5"/>
        <s v="粤ABC8061"/>
        <s v="粤REU598"/>
        <s v="粤E1A2M5"/>
        <s v="豫NZ9723"/>
        <s v="粤RJT845"/>
        <s v="粤ED508挂"/>
        <s v="粤A5D205"/>
        <s v="粤AA16198"/>
        <s v="桂KYF829"/>
        <s v="粤AU177A"/>
        <s v="桂RGK670"/>
        <s v="渝B67S96"/>
        <s v="粤B25Q88"/>
        <s v="湘LF88285"/>
        <s v="粤AAN069"/>
        <s v="粤YHF517"/>
        <s v="粤ADJ9284"/>
        <s v="湘ESK162"/>
        <s v="粤EDY3298"/>
        <s v="粤RRJ320"/>
        <s v="粤A20EX5"/>
        <s v="粤AKD931"/>
        <s v="粤ADN2593"/>
        <s v="赣B048P8"/>
        <s v="粤AU6J02"/>
        <s v="粤A0U7P3"/>
        <s v="粤F9H931"/>
        <s v="粤V965D3"/>
        <s v="粤EL18P0"/>
        <s v="粤AGC761"/>
        <s v="粤A78N5R"/>
        <s v="粤YQQ583"/>
        <s v="粤AAP1538"/>
        <s v="粤AF99G0"/>
        <s v="粤A92L6W"/>
        <s v="粤ADJ3976"/>
        <s v="粤Y978V0"/>
        <s v="赣CC0367"/>
        <s v="粤RE651桂"/>
        <s v="粤ABF099"/>
        <s v="粤H5K330"/>
        <s v="粤R7235L"/>
        <s v="粤C4D595"/>
        <s v="粤BDB377"/>
        <s v="粤A745KC"/>
        <s v="湘DNR785"/>
        <s v="豫VN32R9"/>
        <s v="粤A0H91L"/>
        <s v="粤AH76U5"/>
        <s v="粤AFR562"/>
        <s v="粤AJ1H28"/>
        <s v="粤R090W5"/>
        <s v="粤AX03Z6"/>
        <s v="粤ADS9461"/>
        <s v="粤AJ68D5"/>
        <s v="粤ADN6533"/>
        <s v="粤ACL5767"/>
        <s v="粤F93R26"/>
        <s v="湘MFV398"/>
        <s v="粤SH757A"/>
        <s v="粤ABW8734"/>
        <s v="湘EKF335"/>
        <s v="粤ABX2156"/>
      </sharedItems>
    </cacheField>
    <cacheField name="车型" numFmtId="0">
      <sharedItems count="8">
        <s v="泥头车"/>
        <s v="小车"/>
        <s v="货车"/>
        <s v="面包车"/>
        <s v="公交车"/>
        <s v="拖挂"/>
        <s v="搅拌车"/>
        <s v="拖挂 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29">
        <n v="3602141460"/>
        <n v="3602145802"/>
        <n v="3602098034"/>
        <n v="3602136633"/>
        <n v="3602136644"/>
        <n v="3602142933"/>
        <n v="3602137566"/>
        <n v="3602137555"/>
        <n v="3602127147"/>
        <n v="3602127161"/>
        <n v="3602127745"/>
        <n v="3602138400"/>
        <n v="3602076726"/>
        <n v="3602144892"/>
        <n v="3602135993"/>
        <n v="3602109363"/>
        <n v="3602141132"/>
        <n v="3602129660"/>
        <n v="3602039455"/>
        <n v="3602142360"/>
        <n v="3750626284"/>
        <n v="3602111962"/>
        <n v="3602144250"/>
        <n v="3602056364"/>
        <n v="3602113085"/>
        <n v="3602145295"/>
        <n v="3602114817"/>
        <n v="3602140120"/>
        <n v="3602114550"/>
        <n v="3602133007"/>
        <n v="3602022581"/>
        <n v="3602147703"/>
        <n v="3602123817"/>
        <n v="3602129602"/>
        <n v="3602140942"/>
        <n v="3602137364"/>
        <n v="3602148377"/>
        <n v="3602148366"/>
        <n v="3602146454"/>
        <n v="3602119252"/>
        <n v="3602145947"/>
        <n v="3602116091"/>
        <n v="3602129062"/>
        <n v="3602132392"/>
        <n v="3602056386"/>
        <s v="3602144575"/>
        <n v="3602144665"/>
        <s v="3601832051"/>
        <n v="3602121567"/>
        <s v="3602130714"/>
        <s v="3602144870"/>
        <s v="3602141626"/>
        <n v="3602133021"/>
        <s v="3602101781"/>
        <s v="3602141875"/>
        <s v="3602133267"/>
        <s v="3602137205"/>
        <s v="3602149356"/>
        <n v="3602134134"/>
        <n v="3602142775"/>
        <n v="3602138095"/>
        <n v="3602141987"/>
        <n v="3602145082"/>
        <n v="3602107336"/>
        <n v="3602143945"/>
        <n v="3602144272"/>
        <n v="3602130185"/>
        <n v="3602141244"/>
        <n v="3750624156"/>
        <n v="3602132367"/>
        <n v="3602133447"/>
        <n v="3602133436"/>
        <n v="3602126056"/>
        <n v="3601832026"/>
        <n v="3602151177"/>
        <n v="3602151180"/>
        <n v="3602111724"/>
        <n v="3602113740"/>
        <n v="3602112660"/>
        <n v="3602112657"/>
        <n v="3602151201"/>
        <n v="3602121512"/>
        <n v="3602136406"/>
        <n v="3602143675"/>
        <n v="3602141615"/>
        <n v="3602133731"/>
        <n v="3602135575"/>
        <n v="3602144643"/>
        <n v="3602141932"/>
        <s v="3602144867"/>
        <s v="3602141943"/>
        <s v="3602139997"/>
        <s v="3602141965"/>
        <s v="3601876671"/>
        <s v="3602126856"/>
        <s v="3602144564"/>
        <s v="3602144553"/>
        <s v="3602052573"/>
        <s v="3602113672"/>
        <n v="3602097707"/>
        <n v="3602142865"/>
        <n v="3602142854"/>
        <s v="3602141424"/>
        <s v="3602099961"/>
        <s v="3602099972"/>
        <s v="3602097293"/>
        <s v="3602107844"/>
        <s v="3602143426"/>
        <s v="3602143415"/>
        <s v="3602004783"/>
        <s v="3602137681"/>
        <s v="3602138512"/>
        <s v="3602142201"/>
        <s v="3602142234"/>
        <s v="3602136341"/>
        <s v="3602146872"/>
        <s v="3602147477"/>
        <s v="3602099442"/>
        <s v="3602146746"/>
        <s v="3602141806"/>
        <s v="3602132921"/>
        <s v="3602148243"/>
        <s v="3601814152"/>
        <s v="3602148164"/>
        <n v="3602148694"/>
        <n v="3602149367"/>
        <n v="3602139175"/>
        <s v="3602143101"/>
        <s v="3602108892"/>
      </sharedItems>
    </cacheField>
    <cacheField name="颜色" numFmtId="0">
      <sharedItems count="10">
        <s v="黄"/>
        <s v="白"/>
        <s v="银"/>
        <s v="红"/>
        <s v="灰"/>
        <s v="黑"/>
        <s v="蓝"/>
        <s v="米"/>
        <s v="绿"/>
        <s v="棕"/>
      </sharedItems>
    </cacheField>
    <cacheField name="车架号" numFmtId="0">
      <sharedItems containsNumber="1" containsInteger="1" containsMixedTypes="1" count="129">
        <s v="E46879"/>
        <n v="436468"/>
        <s v="004527"/>
        <n v="889243"/>
        <n v="203962"/>
        <s v="001268"/>
        <s v="073219"/>
        <n v="312292"/>
        <s v="042099"/>
        <s v="025409"/>
        <s v="007186"/>
        <n v="232821"/>
        <s v="049357"/>
        <n v="227841"/>
        <s v="045237"/>
        <s v="049210"/>
        <s v="022596"/>
        <s v="003648"/>
        <n v="492181"/>
        <s v="062269"/>
        <n v="799432"/>
        <s v="033475"/>
        <s v="021725"/>
        <n v="700288"/>
        <n v="107340"/>
        <n v="738263"/>
        <n v="669599"/>
        <s v="014506"/>
        <n v="301279"/>
        <s v="004902"/>
        <s v="092745"/>
        <n v="420101"/>
        <s v="007823"/>
        <s v="007897"/>
        <s v="014836"/>
        <s v="002026"/>
        <s v="063555"/>
        <s v="049263"/>
        <s v="040910"/>
        <s v="775265"/>
        <s v="080213"/>
        <n v="623039"/>
        <s v="081263"/>
        <n v="439970"/>
        <n v="167717"/>
        <s v="016331"/>
        <s v="000647"/>
        <n v="119731"/>
        <s v="160052"/>
        <n v="391254"/>
        <s v="A57642"/>
        <n v="153186"/>
        <s v="005020"/>
        <s v="015310"/>
        <s v="036396"/>
        <s v="062541"/>
        <s v="052578"/>
        <n v="626837"/>
        <s v="091799"/>
        <s v="010003"/>
        <n v="154491"/>
        <n v="417839"/>
        <s v="006345"/>
        <n v="500211"/>
        <s v="047063"/>
        <n v="705701"/>
        <s v="635629"/>
        <s v="086771"/>
        <n v="302607"/>
        <n v="203600"/>
        <s v="N46659"/>
        <s v="模糊不清"/>
        <s v="005063"/>
        <s v="D33123"/>
        <n v="245952"/>
        <s v="034687"/>
        <n v="177310"/>
        <n v="296375"/>
        <s v="006883"/>
        <n v="608893"/>
        <s v="333080"/>
        <n v="727026"/>
        <s v="052762"/>
        <s v="608890"/>
        <s v="250589"/>
        <s v="014114"/>
        <s v="108627"/>
        <s v="009383"/>
        <n v="404401"/>
        <n v="631065"/>
        <n v="505248"/>
        <n v="708153"/>
        <n v="108504"/>
        <s v="016573"/>
        <s v="011916"/>
        <n v="112067"/>
        <s v="事故无法拓印"/>
        <s v="030022"/>
        <s v="008294"/>
        <s v="019959"/>
        <s v="106650"/>
        <s v="086489"/>
        <s v="048285"/>
        <s v="019618"/>
        <s v="BGA033"/>
        <s v="E53146"/>
        <s v="050058"/>
        <n v="581795"/>
        <n v="354616"/>
        <s v="000945"/>
        <n v="904889"/>
        <n v="146472"/>
        <n v="387455"/>
        <n v="197574"/>
        <s v="065837"/>
        <n v="578670"/>
        <s v="007380"/>
        <s v="007062"/>
        <s v="089119"/>
        <s v="053895"/>
        <n v="844805"/>
        <n v="186197"/>
        <n v="297061"/>
        <s v="017263"/>
        <n v="154615"/>
        <s v="830333"/>
        <s v="669635"/>
        <s v="023480"/>
        <s v="007375"/>
      </sharedItems>
    </cacheField>
    <cacheField name="发动机号" numFmtId="0">
      <sharedItems containsNumber="1" containsInteger="1" containsMixedTypes="1" count="87">
        <n v="641954"/>
        <s v="0B0240"/>
        <s v="无匙"/>
        <s v="0CD646"/>
        <s v="039770"/>
        <s v="573547"/>
        <s v="18190J"/>
        <s v="G01505"/>
        <s v="阻挡"/>
        <n v="102174"/>
        <s v="L1207S"/>
        <n v="315112"/>
        <n v="501115"/>
        <s v="000144"/>
        <s v="12A03B"/>
        <s v="71532L"/>
        <s v="041047"/>
        <n v="411424"/>
        <n v="991093"/>
        <n v="547941"/>
        <n v="292759"/>
        <n v="420683"/>
        <s v="N00042"/>
        <s v="0200PH"/>
        <s v="00557A"/>
        <n v="220711"/>
        <n v="252161"/>
        <n v="262594"/>
        <s v="21F590"/>
        <s v="A27122"/>
        <s v="014188"/>
        <s v="02A2E6"/>
        <n v="413708"/>
        <s v="501005"/>
        <s v="008954"/>
        <s v="17102T"/>
        <n v="257853"/>
        <s v="Q09600"/>
        <n v="431639"/>
        <s v="事故无法拓印"/>
        <s v="E48902"/>
        <n v="106333"/>
        <s v="003674"/>
        <n v="523705"/>
        <n v="830452"/>
        <s v="82BB8W"/>
        <n v="273249"/>
        <s v="024383"/>
        <s v="无"/>
        <n v="179432"/>
        <n v="710124"/>
        <s v="034665"/>
        <n v="296375"/>
        <s v="008257"/>
        <n v="172821"/>
        <s v="G31263"/>
        <n v="434685"/>
        <s v="92298S"/>
        <s v="417177"/>
        <s v="64049Z"/>
        <s v="9150B7"/>
        <n v="210194"/>
        <n v="182843"/>
        <n v="430237"/>
        <n v="586116"/>
        <n v="769185"/>
        <s v="074531"/>
        <n v="320659"/>
        <s v="25125Z"/>
        <n v="142010"/>
        <s v="209558"/>
        <s v="005548"/>
        <n v="820730"/>
        <n v="564770"/>
        <n v="310325"/>
        <s v="N30835"/>
        <s v="059668"/>
        <n v="744251"/>
        <n v="161726"/>
        <n v="811594"/>
        <n v="228281"/>
        <s v="060099"/>
        <n v="680077"/>
        <s v="24920A"/>
        <n v="645805"/>
        <s v="630183"/>
        <n v="200085"/>
      </sharedItems>
    </cacheField>
    <cacheField name="时间" numFmtId="0">
      <sharedItems containsDate="1" containsMixedTypes="1" count="108">
        <d v="1899-12-30T22:09:00"/>
        <d v="1899-12-30T18:16:00"/>
        <d v="1899-12-30T01:35:00"/>
        <d v="1899-12-30T12:56:00"/>
        <d v="1899-12-30T16:23:00"/>
        <d v="1899-12-30T18:18:00"/>
        <d v="1899-12-30T16:00:00"/>
        <d v="1899-12-30T19:35:00"/>
        <d v="1899-12-30T23:30:00"/>
        <d v="1899-12-30T16:17:00"/>
        <d v="1899-12-30T22:15:00"/>
        <d v="1899-12-30T22:46:00"/>
        <d v="1899-12-30T16:45:00"/>
        <d v="1899-12-30T19:59:00"/>
        <d v="1899-12-30T21:54:00"/>
        <d v="1899-12-30T09:38:00"/>
        <d v="1899-12-30T21:45:00"/>
        <d v="1899-12-30T23:44:00"/>
        <d v="1899-12-30T07:11:00"/>
        <d v="1899-12-30T10:46:00"/>
        <d v="1899-12-30T10:53:00"/>
        <d v="1899-12-30T11:35:00"/>
        <d v="1899-12-30T12:14:00"/>
        <d v="1899-12-30T12:30:00"/>
        <d v="1899-12-30T12:55:00"/>
        <d v="1899-12-30T23:46:00"/>
        <d v="1899-12-30T19:31:00"/>
        <d v="1899-12-30T21:59:00"/>
        <d v="1899-12-30T20:53:00"/>
        <d v="1899-12-30T00:37:00"/>
        <d v="1899-12-30T04:02:00"/>
        <d v="1899-12-30T10:23:00"/>
        <d v="1899-12-30T20:50:00"/>
        <d v="1899-12-30T07:09:00"/>
        <d v="1899-12-30T12:44:00"/>
        <d v="1899-12-30T16:49:00"/>
        <d v="1899-12-30T19:41:00"/>
        <d v="1899-12-30T00:17:00"/>
        <d v="1899-12-30T04:30:00"/>
        <d v="1899-12-30T05:36:00"/>
        <d v="1899-12-30T19:55:00"/>
        <d v="1899-12-30T10:30:00"/>
        <d v="1899-12-30T15:36:00"/>
        <d v="1899-12-30T14:15:00"/>
        <d v="1899-12-30T15:10:00"/>
        <d v="1899-12-30T15:35:00"/>
        <d v="1899-12-30T23:49:00"/>
        <d v="1899-12-30T20:43:00"/>
        <d v="1899-12-30T14:14:00"/>
        <d v="1899-12-30T12:59:00"/>
        <d v="1899-12-30T17:50:00"/>
        <d v="1899-12-30T23:21:00"/>
        <d v="1899-12-30T00:24:00"/>
        <d v="1899-12-30T01:00:00"/>
        <d v="1899-12-30T20:02:00"/>
        <d v="1899-12-30T03:16:00"/>
        <d v="1899-12-30T18:34:00"/>
        <d v="1899-12-30T07:34:00"/>
        <d v="1899-12-30T15:55:00"/>
        <d v="1899-12-30T03:03:00"/>
        <s v="12;58"/>
        <d v="1899-12-30T00:14:00"/>
        <d v="1899-12-30T05:06:00"/>
        <d v="1899-12-30T13:11:00"/>
        <d v="1899-12-30T15:03:00"/>
        <d v="1899-12-30T21:28:00"/>
        <d v="1899-12-30T22:54:00"/>
        <d v="1899-12-30T02:33:00"/>
        <d v="1899-12-30T07:22:00"/>
        <d v="1899-12-30T08:15:00"/>
        <d v="1899-12-30T20:29:00"/>
        <d v="1899-12-30T09:48:00"/>
        <d v="1899-12-30T10:02:00"/>
        <d v="1899-12-30T03:30:00"/>
        <d v="1899-12-30T07:00:00"/>
        <d v="1899-12-30T08:16:00"/>
        <d v="1899-12-30T08:36:00"/>
        <d v="1899-12-30T09:35:00"/>
        <d v="1899-12-30T20:13:00"/>
        <d v="1899-12-30T00:49:00"/>
        <d v="1899-12-30T10:25:00"/>
        <d v="1899-12-30T13:34:00"/>
        <d v="1899-12-30T18:54:00"/>
        <d v="1899-12-30T19:12:00"/>
        <d v="1899-12-30T14:47:00"/>
        <d v="1899-12-30T17:15:00"/>
        <d v="1899-12-30T14:46:00"/>
        <d v="1899-12-30T18:01:00"/>
        <d v="1899-12-30T20:58:00"/>
        <d v="1899-12-30T02:59:00"/>
        <d v="1899-12-30T05:26:00"/>
        <d v="1899-12-30T14:29:00"/>
        <d v="1899-12-30T23:12:00"/>
        <d v="1899-12-30T00:26:00"/>
        <d v="1899-12-30T04:33:00"/>
        <d v="1899-12-30T09:57:00"/>
        <d v="1899-12-30T11:38:00"/>
        <d v="1899-12-30T13:38:00"/>
        <d v="1899-12-30T18:13:00"/>
        <d v="1899-12-30T01:05:00"/>
        <d v="1899-12-30T11:08:00"/>
        <d v="1899-12-30T14:18:00"/>
        <d v="1899-12-30T02:29:00"/>
        <d v="1899-12-30T03:26:00"/>
        <d v="1899-12-30T08:49:00"/>
        <d v="1899-12-30T15:42:00"/>
        <d v="1899-12-30T00:01:00"/>
        <d v="1899-12-30T18:36:00"/>
      </sharedItems>
    </cacheField>
    <cacheField name="取车人签名" numFmtId="0">
      <sharedItems containsBlank="1" count="59">
        <s v="温广沛"/>
        <s v="王秦"/>
        <s v="卢志超"/>
        <s v="黎清达"/>
        <s v="邓双文"/>
        <s v="朱相文"/>
        <s v="陈伟星"/>
        <s v="张晓"/>
        <s v="刘强"/>
        <s v="胡绍棠"/>
        <s v="邓发民"/>
        <s v="郭学理"/>
        <s v="胡政财"/>
        <s v="李永华"/>
        <s v="骆永江"/>
        <s v="冯顺结"/>
        <s v="严应学"/>
        <s v="詹剑锋"/>
        <s v="邓帅"/>
        <s v="沈集成"/>
        <s v="卢健桐"/>
        <s v="骆美霞"/>
        <s v="吴威庆"/>
        <s v="孙煜斌"/>
        <s v="孙广辉"/>
        <s v="黄润林"/>
        <s v="陈建英"/>
        <s v="常新化"/>
        <s v="梁日青"/>
        <s v="任子聪"/>
        <s v="刘铤多"/>
        <s v="白荣明"/>
        <s v="夏喜彬"/>
        <s v="邓灵锋"/>
        <s v="孔雪"/>
        <s v="潘志雄"/>
        <s v="梅桂勇"/>
        <s v="谭灵"/>
        <s v="彭晓文"/>
        <s v="杨楚州"/>
        <s v="王灿"/>
        <s v="曹小亮"/>
        <s v="何南昌"/>
        <s v="陈赟"/>
        <s v="张琼芳"/>
        <s v="李志军"/>
        <s v="缪瑧煖"/>
        <s v="韦鹏"/>
        <s v="王书平"/>
        <s v="佟磊"/>
        <s v="刘跃飞"/>
        <s v="李禄伟"/>
        <s v="陈睿"/>
        <s v="曹栋"/>
        <s v="骆耀文"/>
        <s v="张永亮"/>
        <s v="胡金波"/>
        <s v="胡为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0"/>
    <x v="0"/>
    <x v="1"/>
    <x v="1"/>
    <x v="1"/>
    <x v="1"/>
    <x v="1"/>
    <x v="1"/>
    <x v="0"/>
    <x v="0"/>
    <x v="0"/>
  </r>
  <r>
    <x v="2"/>
    <x v="2"/>
    <x v="1"/>
    <x v="2"/>
    <x v="2"/>
    <x v="1"/>
    <x v="0"/>
    <x v="0"/>
    <x v="2"/>
    <x v="1"/>
    <x v="2"/>
    <x v="2"/>
    <x v="2"/>
    <x v="2"/>
    <x v="0"/>
    <x v="0"/>
    <x v="0"/>
  </r>
  <r>
    <x v="3"/>
    <x v="2"/>
    <x v="0"/>
    <x v="3"/>
    <x v="3"/>
    <x v="1"/>
    <x v="0"/>
    <x v="0"/>
    <x v="3"/>
    <x v="1"/>
    <x v="3"/>
    <x v="3"/>
    <x v="3"/>
    <x v="3"/>
    <x v="0"/>
    <x v="0"/>
    <x v="0"/>
  </r>
  <r>
    <x v="4"/>
    <x v="2"/>
    <x v="0"/>
    <x v="4"/>
    <x v="4"/>
    <x v="1"/>
    <x v="0"/>
    <x v="0"/>
    <x v="4"/>
    <x v="1"/>
    <x v="4"/>
    <x v="4"/>
    <x v="4"/>
    <x v="4"/>
    <x v="0"/>
    <x v="0"/>
    <x v="0"/>
  </r>
  <r>
    <x v="5"/>
    <x v="3"/>
    <x v="0"/>
    <x v="5"/>
    <x v="5"/>
    <x v="1"/>
    <x v="0"/>
    <x v="0"/>
    <x v="5"/>
    <x v="2"/>
    <x v="5"/>
    <x v="5"/>
    <x v="5"/>
    <x v="5"/>
    <x v="0"/>
    <x v="0"/>
    <x v="0"/>
  </r>
  <r>
    <x v="6"/>
    <x v="4"/>
    <x v="2"/>
    <x v="6"/>
    <x v="6"/>
    <x v="1"/>
    <x v="0"/>
    <x v="0"/>
    <x v="6"/>
    <x v="1"/>
    <x v="6"/>
    <x v="6"/>
    <x v="6"/>
    <x v="6"/>
    <x v="0"/>
    <x v="0"/>
    <x v="0"/>
  </r>
  <r>
    <x v="7"/>
    <x v="4"/>
    <x v="2"/>
    <x v="7"/>
    <x v="7"/>
    <x v="1"/>
    <x v="0"/>
    <x v="0"/>
    <x v="7"/>
    <x v="2"/>
    <x v="7"/>
    <x v="7"/>
    <x v="6"/>
    <x v="7"/>
    <x v="0"/>
    <x v="0"/>
    <x v="0"/>
  </r>
  <r>
    <x v="8"/>
    <x v="5"/>
    <x v="3"/>
    <x v="8"/>
    <x v="8"/>
    <x v="1"/>
    <x v="0"/>
    <x v="0"/>
    <x v="8"/>
    <x v="1"/>
    <x v="8"/>
    <x v="8"/>
    <x v="7"/>
    <x v="8"/>
    <x v="0"/>
    <x v="0"/>
    <x v="0"/>
  </r>
  <r>
    <x v="9"/>
    <x v="5"/>
    <x v="3"/>
    <x v="9"/>
    <x v="9"/>
    <x v="2"/>
    <x v="0"/>
    <x v="0"/>
    <x v="9"/>
    <x v="1"/>
    <x v="9"/>
    <x v="9"/>
    <x v="7"/>
    <x v="9"/>
    <x v="0"/>
    <x v="0"/>
    <x v="0"/>
  </r>
  <r>
    <x v="10"/>
    <x v="5"/>
    <x v="3"/>
    <x v="10"/>
    <x v="10"/>
    <x v="1"/>
    <x v="0"/>
    <x v="0"/>
    <x v="10"/>
    <x v="1"/>
    <x v="10"/>
    <x v="10"/>
    <x v="8"/>
    <x v="10"/>
    <x v="0"/>
    <x v="0"/>
    <x v="0"/>
  </r>
  <r>
    <x v="11"/>
    <x v="6"/>
    <x v="2"/>
    <x v="11"/>
    <x v="11"/>
    <x v="3"/>
    <x v="0"/>
    <x v="0"/>
    <x v="11"/>
    <x v="1"/>
    <x v="11"/>
    <x v="11"/>
    <x v="9"/>
    <x v="11"/>
    <x v="0"/>
    <x v="0"/>
    <x v="0"/>
  </r>
  <r>
    <x v="12"/>
    <x v="6"/>
    <x v="3"/>
    <x v="12"/>
    <x v="12"/>
    <x v="1"/>
    <x v="0"/>
    <x v="0"/>
    <x v="12"/>
    <x v="1"/>
    <x v="12"/>
    <x v="8"/>
    <x v="10"/>
    <x v="12"/>
    <x v="0"/>
    <x v="0"/>
    <x v="0"/>
  </r>
  <r>
    <x v="13"/>
    <x v="6"/>
    <x v="2"/>
    <x v="13"/>
    <x v="13"/>
    <x v="1"/>
    <x v="0"/>
    <x v="0"/>
    <x v="13"/>
    <x v="1"/>
    <x v="13"/>
    <x v="12"/>
    <x v="11"/>
    <x v="13"/>
    <x v="0"/>
    <x v="0"/>
    <x v="0"/>
  </r>
  <r>
    <x v="14"/>
    <x v="7"/>
    <x v="3"/>
    <x v="14"/>
    <x v="14"/>
    <x v="4"/>
    <x v="0"/>
    <x v="0"/>
    <x v="14"/>
    <x v="3"/>
    <x v="14"/>
    <x v="8"/>
    <x v="12"/>
    <x v="14"/>
    <x v="0"/>
    <x v="0"/>
    <x v="0"/>
  </r>
  <r>
    <x v="15"/>
    <x v="7"/>
    <x v="2"/>
    <x v="15"/>
    <x v="15"/>
    <x v="1"/>
    <x v="0"/>
    <x v="0"/>
    <x v="15"/>
    <x v="4"/>
    <x v="15"/>
    <x v="8"/>
    <x v="13"/>
    <x v="15"/>
    <x v="0"/>
    <x v="0"/>
    <x v="0"/>
  </r>
  <r>
    <x v="16"/>
    <x v="7"/>
    <x v="2"/>
    <x v="16"/>
    <x v="16"/>
    <x v="1"/>
    <x v="0"/>
    <x v="0"/>
    <x v="16"/>
    <x v="5"/>
    <x v="16"/>
    <x v="8"/>
    <x v="14"/>
    <x v="16"/>
    <x v="0"/>
    <x v="0"/>
    <x v="0"/>
  </r>
  <r>
    <x v="17"/>
    <x v="8"/>
    <x v="4"/>
    <x v="17"/>
    <x v="17"/>
    <x v="1"/>
    <x v="0"/>
    <x v="0"/>
    <x v="17"/>
    <x v="1"/>
    <x v="17"/>
    <x v="13"/>
    <x v="15"/>
    <x v="17"/>
    <x v="0"/>
    <x v="0"/>
    <x v="0"/>
  </r>
  <r>
    <x v="18"/>
    <x v="8"/>
    <x v="4"/>
    <x v="18"/>
    <x v="18"/>
    <x v="1"/>
    <x v="0"/>
    <x v="0"/>
    <x v="18"/>
    <x v="4"/>
    <x v="18"/>
    <x v="14"/>
    <x v="16"/>
    <x v="18"/>
    <x v="0"/>
    <x v="0"/>
    <x v="0"/>
  </r>
  <r>
    <x v="19"/>
    <x v="8"/>
    <x v="2"/>
    <x v="19"/>
    <x v="19"/>
    <x v="2"/>
    <x v="0"/>
    <x v="0"/>
    <x v="19"/>
    <x v="5"/>
    <x v="19"/>
    <x v="8"/>
    <x v="17"/>
    <x v="19"/>
    <x v="0"/>
    <x v="0"/>
    <x v="0"/>
  </r>
  <r>
    <x v="20"/>
    <x v="9"/>
    <x v="2"/>
    <x v="20"/>
    <x v="20"/>
    <x v="1"/>
    <x v="0"/>
    <x v="0"/>
    <x v="20"/>
    <x v="1"/>
    <x v="20"/>
    <x v="15"/>
    <x v="18"/>
    <x v="20"/>
    <x v="0"/>
    <x v="0"/>
    <x v="0"/>
  </r>
  <r>
    <x v="21"/>
    <x v="9"/>
    <x v="2"/>
    <x v="21"/>
    <x v="21"/>
    <x v="1"/>
    <x v="0"/>
    <x v="0"/>
    <x v="21"/>
    <x v="2"/>
    <x v="21"/>
    <x v="16"/>
    <x v="19"/>
    <x v="21"/>
    <x v="0"/>
    <x v="0"/>
    <x v="0"/>
  </r>
  <r>
    <x v="22"/>
    <x v="9"/>
    <x v="0"/>
    <x v="22"/>
    <x v="22"/>
    <x v="3"/>
    <x v="0"/>
    <x v="0"/>
    <x v="22"/>
    <x v="2"/>
    <x v="22"/>
    <x v="17"/>
    <x v="20"/>
    <x v="22"/>
    <x v="0"/>
    <x v="0"/>
    <x v="0"/>
  </r>
  <r>
    <x v="23"/>
    <x v="9"/>
    <x v="5"/>
    <x v="23"/>
    <x v="23"/>
    <x v="1"/>
    <x v="0"/>
    <x v="0"/>
    <x v="23"/>
    <x v="5"/>
    <x v="23"/>
    <x v="8"/>
    <x v="21"/>
    <x v="23"/>
    <x v="0"/>
    <x v="0"/>
    <x v="0"/>
  </r>
  <r>
    <x v="24"/>
    <x v="9"/>
    <x v="2"/>
    <x v="24"/>
    <x v="24"/>
    <x v="1"/>
    <x v="0"/>
    <x v="0"/>
    <x v="24"/>
    <x v="1"/>
    <x v="24"/>
    <x v="8"/>
    <x v="22"/>
    <x v="24"/>
    <x v="0"/>
    <x v="0"/>
    <x v="0"/>
  </r>
  <r>
    <x v="25"/>
    <x v="9"/>
    <x v="0"/>
    <x v="25"/>
    <x v="25"/>
    <x v="1"/>
    <x v="0"/>
    <x v="0"/>
    <x v="25"/>
    <x v="1"/>
    <x v="25"/>
    <x v="18"/>
    <x v="23"/>
    <x v="25"/>
    <x v="0"/>
    <x v="0"/>
    <x v="0"/>
  </r>
  <r>
    <x v="26"/>
    <x v="9"/>
    <x v="2"/>
    <x v="26"/>
    <x v="26"/>
    <x v="1"/>
    <x v="0"/>
    <x v="0"/>
    <x v="26"/>
    <x v="5"/>
    <x v="26"/>
    <x v="8"/>
    <x v="24"/>
    <x v="26"/>
    <x v="0"/>
    <x v="0"/>
    <x v="0"/>
  </r>
  <r>
    <x v="27"/>
    <x v="9"/>
    <x v="3"/>
    <x v="27"/>
    <x v="27"/>
    <x v="5"/>
    <x v="0"/>
    <x v="0"/>
    <x v="27"/>
    <x v="3"/>
    <x v="27"/>
    <x v="8"/>
    <x v="25"/>
    <x v="27"/>
    <x v="0"/>
    <x v="0"/>
    <x v="0"/>
  </r>
  <r>
    <x v="28"/>
    <x v="10"/>
    <x v="5"/>
    <x v="28"/>
    <x v="28"/>
    <x v="2"/>
    <x v="0"/>
    <x v="0"/>
    <x v="28"/>
    <x v="6"/>
    <x v="28"/>
    <x v="8"/>
    <x v="26"/>
    <x v="28"/>
    <x v="0"/>
    <x v="0"/>
    <x v="0"/>
  </r>
  <r>
    <x v="29"/>
    <x v="10"/>
    <x v="5"/>
    <x v="29"/>
    <x v="29"/>
    <x v="1"/>
    <x v="0"/>
    <x v="0"/>
    <x v="29"/>
    <x v="5"/>
    <x v="29"/>
    <x v="19"/>
    <x v="27"/>
    <x v="29"/>
    <x v="0"/>
    <x v="0"/>
    <x v="0"/>
  </r>
  <r>
    <x v="30"/>
    <x v="11"/>
    <x v="4"/>
    <x v="30"/>
    <x v="30"/>
    <x v="1"/>
    <x v="0"/>
    <x v="0"/>
    <x v="30"/>
    <x v="5"/>
    <x v="30"/>
    <x v="20"/>
    <x v="28"/>
    <x v="30"/>
    <x v="0"/>
    <x v="0"/>
    <x v="0"/>
  </r>
  <r>
    <x v="31"/>
    <x v="12"/>
    <x v="0"/>
    <x v="31"/>
    <x v="31"/>
    <x v="1"/>
    <x v="0"/>
    <x v="0"/>
    <x v="31"/>
    <x v="2"/>
    <x v="31"/>
    <x v="21"/>
    <x v="29"/>
    <x v="31"/>
    <x v="0"/>
    <x v="0"/>
    <x v="0"/>
  </r>
  <r>
    <x v="32"/>
    <x v="12"/>
    <x v="3"/>
    <x v="32"/>
    <x v="32"/>
    <x v="2"/>
    <x v="0"/>
    <x v="0"/>
    <x v="32"/>
    <x v="1"/>
    <x v="32"/>
    <x v="8"/>
    <x v="30"/>
    <x v="32"/>
    <x v="0"/>
    <x v="0"/>
    <x v="0"/>
  </r>
  <r>
    <x v="33"/>
    <x v="12"/>
    <x v="3"/>
    <x v="33"/>
    <x v="33"/>
    <x v="0"/>
    <x v="0"/>
    <x v="0"/>
    <x v="33"/>
    <x v="0"/>
    <x v="33"/>
    <x v="22"/>
    <x v="31"/>
    <x v="33"/>
    <x v="0"/>
    <x v="0"/>
    <x v="0"/>
  </r>
  <r>
    <x v="34"/>
    <x v="12"/>
    <x v="4"/>
    <x v="34"/>
    <x v="34"/>
    <x v="1"/>
    <x v="0"/>
    <x v="0"/>
    <x v="34"/>
    <x v="2"/>
    <x v="34"/>
    <x v="23"/>
    <x v="3"/>
    <x v="34"/>
    <x v="0"/>
    <x v="0"/>
    <x v="0"/>
  </r>
  <r>
    <x v="35"/>
    <x v="12"/>
    <x v="2"/>
    <x v="35"/>
    <x v="35"/>
    <x v="1"/>
    <x v="0"/>
    <x v="0"/>
    <x v="35"/>
    <x v="1"/>
    <x v="35"/>
    <x v="24"/>
    <x v="32"/>
    <x v="35"/>
    <x v="0"/>
    <x v="0"/>
    <x v="0"/>
  </r>
  <r>
    <x v="36"/>
    <x v="13"/>
    <x v="0"/>
    <x v="36"/>
    <x v="36"/>
    <x v="1"/>
    <x v="0"/>
    <x v="0"/>
    <x v="36"/>
    <x v="1"/>
    <x v="36"/>
    <x v="25"/>
    <x v="33"/>
    <x v="36"/>
    <x v="0"/>
    <x v="0"/>
    <x v="0"/>
  </r>
  <r>
    <x v="37"/>
    <x v="13"/>
    <x v="0"/>
    <x v="37"/>
    <x v="37"/>
    <x v="1"/>
    <x v="0"/>
    <x v="0"/>
    <x v="37"/>
    <x v="2"/>
    <x v="37"/>
    <x v="8"/>
    <x v="33"/>
    <x v="37"/>
    <x v="0"/>
    <x v="0"/>
    <x v="0"/>
  </r>
  <r>
    <x v="38"/>
    <x v="13"/>
    <x v="0"/>
    <x v="38"/>
    <x v="38"/>
    <x v="1"/>
    <x v="0"/>
    <x v="0"/>
    <x v="38"/>
    <x v="5"/>
    <x v="38"/>
    <x v="8"/>
    <x v="34"/>
    <x v="38"/>
    <x v="0"/>
    <x v="0"/>
    <x v="0"/>
  </r>
  <r>
    <x v="39"/>
    <x v="13"/>
    <x v="0"/>
    <x v="39"/>
    <x v="39"/>
    <x v="6"/>
    <x v="0"/>
    <x v="0"/>
    <x v="39"/>
    <x v="1"/>
    <x v="39"/>
    <x v="8"/>
    <x v="35"/>
    <x v="39"/>
    <x v="0"/>
    <x v="0"/>
    <x v="0"/>
  </r>
  <r>
    <x v="40"/>
    <x v="13"/>
    <x v="0"/>
    <x v="40"/>
    <x v="40"/>
    <x v="1"/>
    <x v="0"/>
    <x v="0"/>
    <x v="40"/>
    <x v="5"/>
    <x v="40"/>
    <x v="8"/>
    <x v="36"/>
    <x v="40"/>
    <x v="0"/>
    <x v="0"/>
    <x v="0"/>
  </r>
  <r>
    <x v="41"/>
    <x v="14"/>
    <x v="2"/>
    <x v="41"/>
    <x v="41"/>
    <x v="1"/>
    <x v="0"/>
    <x v="0"/>
    <x v="41"/>
    <x v="1"/>
    <x v="41"/>
    <x v="26"/>
    <x v="37"/>
    <x v="41"/>
    <x v="0"/>
    <x v="0"/>
    <x v="0"/>
  </r>
  <r>
    <x v="42"/>
    <x v="14"/>
    <x v="2"/>
    <x v="42"/>
    <x v="42"/>
    <x v="2"/>
    <x v="0"/>
    <x v="0"/>
    <x v="42"/>
    <x v="6"/>
    <x v="42"/>
    <x v="27"/>
    <x v="38"/>
    <x v="42"/>
    <x v="0"/>
    <x v="0"/>
    <x v="0"/>
  </r>
  <r>
    <x v="43"/>
    <x v="14"/>
    <x v="2"/>
    <x v="43"/>
    <x v="43"/>
    <x v="1"/>
    <x v="0"/>
    <x v="0"/>
    <x v="43"/>
    <x v="1"/>
    <x v="43"/>
    <x v="28"/>
    <x v="39"/>
    <x v="43"/>
    <x v="0"/>
    <x v="0"/>
    <x v="0"/>
  </r>
  <r>
    <x v="44"/>
    <x v="14"/>
    <x v="5"/>
    <x v="44"/>
    <x v="44"/>
    <x v="1"/>
    <x v="0"/>
    <x v="0"/>
    <x v="44"/>
    <x v="1"/>
    <x v="44"/>
    <x v="29"/>
    <x v="40"/>
    <x v="44"/>
    <x v="0"/>
    <x v="0"/>
    <x v="0"/>
  </r>
  <r>
    <x v="45"/>
    <x v="15"/>
    <x v="2"/>
    <x v="45"/>
    <x v="45"/>
    <x v="1"/>
    <x v="0"/>
    <x v="0"/>
    <x v="45"/>
    <x v="4"/>
    <x v="45"/>
    <x v="30"/>
    <x v="41"/>
    <x v="45"/>
    <x v="0"/>
    <x v="0"/>
    <x v="0"/>
  </r>
  <r>
    <x v="46"/>
    <x v="15"/>
    <x v="2"/>
    <x v="46"/>
    <x v="46"/>
    <x v="1"/>
    <x v="0"/>
    <x v="0"/>
    <x v="46"/>
    <x v="1"/>
    <x v="46"/>
    <x v="31"/>
    <x v="42"/>
    <x v="46"/>
    <x v="0"/>
    <x v="0"/>
    <x v="0"/>
  </r>
  <r>
    <x v="47"/>
    <x v="16"/>
    <x v="3"/>
    <x v="47"/>
    <x v="47"/>
    <x v="2"/>
    <x v="0"/>
    <x v="0"/>
    <x v="47"/>
    <x v="6"/>
    <x v="47"/>
    <x v="32"/>
    <x v="43"/>
    <x v="47"/>
    <x v="0"/>
    <x v="0"/>
    <x v="0"/>
  </r>
  <r>
    <x v="48"/>
    <x v="16"/>
    <x v="5"/>
    <x v="48"/>
    <x v="48"/>
    <x v="1"/>
    <x v="0"/>
    <x v="0"/>
    <x v="48"/>
    <x v="5"/>
    <x v="48"/>
    <x v="33"/>
    <x v="44"/>
    <x v="48"/>
    <x v="0"/>
    <x v="0"/>
    <x v="0"/>
  </r>
  <r>
    <x v="49"/>
    <x v="16"/>
    <x v="3"/>
    <x v="49"/>
    <x v="49"/>
    <x v="1"/>
    <x v="0"/>
    <x v="0"/>
    <x v="49"/>
    <x v="1"/>
    <x v="49"/>
    <x v="8"/>
    <x v="45"/>
    <x v="49"/>
    <x v="0"/>
    <x v="0"/>
    <x v="0"/>
  </r>
  <r>
    <x v="50"/>
    <x v="16"/>
    <x v="0"/>
    <x v="50"/>
    <x v="50"/>
    <x v="1"/>
    <x v="0"/>
    <x v="0"/>
    <x v="50"/>
    <x v="7"/>
    <x v="50"/>
    <x v="8"/>
    <x v="46"/>
    <x v="50"/>
    <x v="0"/>
    <x v="0"/>
    <x v="0"/>
  </r>
  <r>
    <x v="51"/>
    <x v="17"/>
    <x v="2"/>
    <x v="51"/>
    <x v="51"/>
    <x v="1"/>
    <x v="0"/>
    <x v="0"/>
    <x v="51"/>
    <x v="4"/>
    <x v="51"/>
    <x v="8"/>
    <x v="47"/>
    <x v="51"/>
    <x v="0"/>
    <x v="0"/>
    <x v="0"/>
  </r>
  <r>
    <x v="52"/>
    <x v="18"/>
    <x v="5"/>
    <x v="52"/>
    <x v="52"/>
    <x v="1"/>
    <x v="0"/>
    <x v="0"/>
    <x v="52"/>
    <x v="8"/>
    <x v="52"/>
    <x v="34"/>
    <x v="48"/>
    <x v="52"/>
    <x v="0"/>
    <x v="0"/>
    <x v="0"/>
  </r>
  <r>
    <x v="53"/>
    <x v="19"/>
    <x v="1"/>
    <x v="53"/>
    <x v="53"/>
    <x v="1"/>
    <x v="0"/>
    <x v="0"/>
    <x v="53"/>
    <x v="5"/>
    <x v="53"/>
    <x v="35"/>
    <x v="49"/>
    <x v="53"/>
    <x v="0"/>
    <x v="0"/>
    <x v="0"/>
  </r>
  <r>
    <x v="54"/>
    <x v="19"/>
    <x v="0"/>
    <x v="54"/>
    <x v="54"/>
    <x v="0"/>
    <x v="0"/>
    <x v="0"/>
    <x v="54"/>
    <x v="0"/>
    <x v="54"/>
    <x v="8"/>
    <x v="50"/>
    <x v="54"/>
    <x v="0"/>
    <x v="0"/>
    <x v="0"/>
  </r>
  <r>
    <x v="55"/>
    <x v="20"/>
    <x v="3"/>
    <x v="55"/>
    <x v="55"/>
    <x v="1"/>
    <x v="0"/>
    <x v="0"/>
    <x v="55"/>
    <x v="1"/>
    <x v="55"/>
    <x v="36"/>
    <x v="51"/>
    <x v="55"/>
    <x v="0"/>
    <x v="0"/>
    <x v="0"/>
  </r>
  <r>
    <x v="56"/>
    <x v="21"/>
    <x v="4"/>
    <x v="56"/>
    <x v="56"/>
    <x v="5"/>
    <x v="0"/>
    <x v="0"/>
    <x v="56"/>
    <x v="6"/>
    <x v="56"/>
    <x v="8"/>
    <x v="52"/>
    <x v="56"/>
    <x v="0"/>
    <x v="0"/>
    <x v="0"/>
  </r>
  <r>
    <x v="57"/>
    <x v="21"/>
    <x v="0"/>
    <x v="57"/>
    <x v="57"/>
    <x v="0"/>
    <x v="0"/>
    <x v="0"/>
    <x v="57"/>
    <x v="3"/>
    <x v="57"/>
    <x v="8"/>
    <x v="53"/>
    <x v="57"/>
    <x v="0"/>
    <x v="0"/>
    <x v="0"/>
  </r>
  <r>
    <x v="58"/>
    <x v="0"/>
    <x v="4"/>
    <x v="58"/>
    <x v="58"/>
    <x v="1"/>
    <x v="0"/>
    <x v="0"/>
    <x v="58"/>
    <x v="1"/>
    <x v="58"/>
    <x v="37"/>
    <x v="54"/>
    <x v="58"/>
    <x v="0"/>
    <x v="1"/>
    <x v="0"/>
  </r>
  <r>
    <x v="59"/>
    <x v="22"/>
    <x v="2"/>
    <x v="59"/>
    <x v="59"/>
    <x v="1"/>
    <x v="0"/>
    <x v="0"/>
    <x v="59"/>
    <x v="2"/>
    <x v="59"/>
    <x v="38"/>
    <x v="55"/>
    <x v="58"/>
    <x v="0"/>
    <x v="1"/>
    <x v="0"/>
  </r>
  <r>
    <x v="60"/>
    <x v="22"/>
    <x v="2"/>
    <x v="60"/>
    <x v="60"/>
    <x v="1"/>
    <x v="0"/>
    <x v="0"/>
    <x v="60"/>
    <x v="5"/>
    <x v="60"/>
    <x v="39"/>
    <x v="55"/>
    <x v="58"/>
    <x v="0"/>
    <x v="1"/>
    <x v="0"/>
  </r>
  <r>
    <x v="61"/>
    <x v="22"/>
    <x v="2"/>
    <x v="61"/>
    <x v="61"/>
    <x v="1"/>
    <x v="0"/>
    <x v="0"/>
    <x v="61"/>
    <x v="5"/>
    <x v="61"/>
    <x v="40"/>
    <x v="55"/>
    <x v="58"/>
    <x v="0"/>
    <x v="1"/>
    <x v="0"/>
  </r>
  <r>
    <x v="62"/>
    <x v="4"/>
    <x v="6"/>
    <x v="62"/>
    <x v="62"/>
    <x v="1"/>
    <x v="0"/>
    <x v="0"/>
    <x v="62"/>
    <x v="2"/>
    <x v="62"/>
    <x v="41"/>
    <x v="56"/>
    <x v="58"/>
    <x v="0"/>
    <x v="1"/>
    <x v="0"/>
  </r>
  <r>
    <x v="63"/>
    <x v="5"/>
    <x v="7"/>
    <x v="63"/>
    <x v="63"/>
    <x v="1"/>
    <x v="0"/>
    <x v="0"/>
    <x v="63"/>
    <x v="1"/>
    <x v="63"/>
    <x v="42"/>
    <x v="57"/>
    <x v="58"/>
    <x v="0"/>
    <x v="1"/>
    <x v="0"/>
  </r>
  <r>
    <x v="64"/>
    <x v="6"/>
    <x v="0"/>
    <x v="64"/>
    <x v="64"/>
    <x v="1"/>
    <x v="0"/>
    <x v="0"/>
    <x v="64"/>
    <x v="5"/>
    <x v="64"/>
    <x v="43"/>
    <x v="58"/>
    <x v="58"/>
    <x v="0"/>
    <x v="1"/>
    <x v="0"/>
  </r>
  <r>
    <x v="65"/>
    <x v="7"/>
    <x v="0"/>
    <x v="65"/>
    <x v="65"/>
    <x v="2"/>
    <x v="0"/>
    <x v="0"/>
    <x v="65"/>
    <x v="2"/>
    <x v="65"/>
    <x v="44"/>
    <x v="59"/>
    <x v="58"/>
    <x v="0"/>
    <x v="1"/>
    <x v="0"/>
  </r>
  <r>
    <x v="66"/>
    <x v="7"/>
    <x v="2"/>
    <x v="66"/>
    <x v="66"/>
    <x v="1"/>
    <x v="0"/>
    <x v="0"/>
    <x v="66"/>
    <x v="1"/>
    <x v="66"/>
    <x v="45"/>
    <x v="60"/>
    <x v="58"/>
    <x v="0"/>
    <x v="1"/>
    <x v="0"/>
  </r>
  <r>
    <x v="67"/>
    <x v="8"/>
    <x v="2"/>
    <x v="67"/>
    <x v="67"/>
    <x v="1"/>
    <x v="0"/>
    <x v="0"/>
    <x v="67"/>
    <x v="1"/>
    <x v="67"/>
    <x v="46"/>
    <x v="61"/>
    <x v="58"/>
    <x v="0"/>
    <x v="1"/>
    <x v="0"/>
  </r>
  <r>
    <x v="68"/>
    <x v="9"/>
    <x v="2"/>
    <x v="68"/>
    <x v="68"/>
    <x v="1"/>
    <x v="0"/>
    <x v="0"/>
    <x v="68"/>
    <x v="5"/>
    <x v="68"/>
    <x v="8"/>
    <x v="62"/>
    <x v="58"/>
    <x v="0"/>
    <x v="1"/>
    <x v="0"/>
  </r>
  <r>
    <x v="69"/>
    <x v="9"/>
    <x v="2"/>
    <x v="69"/>
    <x v="69"/>
    <x v="7"/>
    <x v="0"/>
    <x v="0"/>
    <x v="69"/>
    <x v="3"/>
    <x v="69"/>
    <x v="47"/>
    <x v="23"/>
    <x v="58"/>
    <x v="0"/>
    <x v="1"/>
    <x v="0"/>
  </r>
  <r>
    <x v="70"/>
    <x v="9"/>
    <x v="2"/>
    <x v="70"/>
    <x v="70"/>
    <x v="2"/>
    <x v="0"/>
    <x v="0"/>
    <x v="70"/>
    <x v="6"/>
    <x v="70"/>
    <x v="8"/>
    <x v="63"/>
    <x v="58"/>
    <x v="0"/>
    <x v="1"/>
    <x v="0"/>
  </r>
  <r>
    <x v="71"/>
    <x v="9"/>
    <x v="2"/>
    <x v="71"/>
    <x v="71"/>
    <x v="5"/>
    <x v="0"/>
    <x v="0"/>
    <x v="71"/>
    <x v="6"/>
    <x v="71"/>
    <x v="48"/>
    <x v="23"/>
    <x v="58"/>
    <x v="0"/>
    <x v="1"/>
    <x v="0"/>
  </r>
  <r>
    <x v="72"/>
    <x v="10"/>
    <x v="3"/>
    <x v="72"/>
    <x v="72"/>
    <x v="1"/>
    <x v="0"/>
    <x v="0"/>
    <x v="72"/>
    <x v="2"/>
    <x v="72"/>
    <x v="49"/>
    <x v="64"/>
    <x v="58"/>
    <x v="0"/>
    <x v="1"/>
    <x v="0"/>
  </r>
  <r>
    <x v="73"/>
    <x v="10"/>
    <x v="3"/>
    <x v="73"/>
    <x v="73"/>
    <x v="1"/>
    <x v="0"/>
    <x v="0"/>
    <x v="73"/>
    <x v="1"/>
    <x v="73"/>
    <x v="8"/>
    <x v="65"/>
    <x v="58"/>
    <x v="0"/>
    <x v="1"/>
    <x v="0"/>
  </r>
  <r>
    <x v="74"/>
    <x v="10"/>
    <x v="2"/>
    <x v="74"/>
    <x v="74"/>
    <x v="3"/>
    <x v="0"/>
    <x v="0"/>
    <x v="74"/>
    <x v="9"/>
    <x v="74"/>
    <x v="50"/>
    <x v="66"/>
    <x v="58"/>
    <x v="0"/>
    <x v="1"/>
    <x v="0"/>
  </r>
  <r>
    <x v="75"/>
    <x v="11"/>
    <x v="2"/>
    <x v="75"/>
    <x v="75"/>
    <x v="1"/>
    <x v="0"/>
    <x v="0"/>
    <x v="75"/>
    <x v="1"/>
    <x v="75"/>
    <x v="51"/>
    <x v="67"/>
    <x v="58"/>
    <x v="0"/>
    <x v="1"/>
    <x v="0"/>
  </r>
  <r>
    <x v="76"/>
    <x v="11"/>
    <x v="3"/>
    <x v="76"/>
    <x v="76"/>
    <x v="1"/>
    <x v="0"/>
    <x v="0"/>
    <x v="76"/>
    <x v="5"/>
    <x v="76"/>
    <x v="8"/>
    <x v="68"/>
    <x v="58"/>
    <x v="0"/>
    <x v="1"/>
    <x v="0"/>
  </r>
  <r>
    <x v="77"/>
    <x v="11"/>
    <x v="3"/>
    <x v="77"/>
    <x v="77"/>
    <x v="1"/>
    <x v="0"/>
    <x v="0"/>
    <x v="77"/>
    <x v="5"/>
    <x v="77"/>
    <x v="52"/>
    <x v="68"/>
    <x v="58"/>
    <x v="0"/>
    <x v="1"/>
    <x v="0"/>
  </r>
  <r>
    <x v="78"/>
    <x v="11"/>
    <x v="3"/>
    <x v="78"/>
    <x v="78"/>
    <x v="1"/>
    <x v="0"/>
    <x v="0"/>
    <x v="78"/>
    <x v="1"/>
    <x v="78"/>
    <x v="53"/>
    <x v="57"/>
    <x v="58"/>
    <x v="0"/>
    <x v="1"/>
    <x v="0"/>
  </r>
  <r>
    <x v="79"/>
    <x v="11"/>
    <x v="3"/>
    <x v="79"/>
    <x v="79"/>
    <x v="1"/>
    <x v="0"/>
    <x v="0"/>
    <x v="79"/>
    <x v="4"/>
    <x v="79"/>
    <x v="54"/>
    <x v="57"/>
    <x v="58"/>
    <x v="0"/>
    <x v="1"/>
    <x v="0"/>
  </r>
  <r>
    <x v="80"/>
    <x v="11"/>
    <x v="2"/>
    <x v="80"/>
    <x v="80"/>
    <x v="2"/>
    <x v="0"/>
    <x v="0"/>
    <x v="80"/>
    <x v="3"/>
    <x v="80"/>
    <x v="55"/>
    <x v="69"/>
    <x v="58"/>
    <x v="0"/>
    <x v="1"/>
    <x v="0"/>
  </r>
  <r>
    <x v="81"/>
    <x v="11"/>
    <x v="5"/>
    <x v="81"/>
    <x v="81"/>
    <x v="1"/>
    <x v="0"/>
    <x v="0"/>
    <x v="81"/>
    <x v="1"/>
    <x v="81"/>
    <x v="56"/>
    <x v="64"/>
    <x v="58"/>
    <x v="0"/>
    <x v="1"/>
    <x v="0"/>
  </r>
  <r>
    <x v="82"/>
    <x v="12"/>
    <x v="2"/>
    <x v="82"/>
    <x v="82"/>
    <x v="1"/>
    <x v="0"/>
    <x v="0"/>
    <x v="82"/>
    <x v="2"/>
    <x v="82"/>
    <x v="57"/>
    <x v="70"/>
    <x v="58"/>
    <x v="0"/>
    <x v="1"/>
    <x v="0"/>
  </r>
  <r>
    <x v="83"/>
    <x v="13"/>
    <x v="2"/>
    <x v="83"/>
    <x v="83"/>
    <x v="1"/>
    <x v="0"/>
    <x v="0"/>
    <x v="83"/>
    <x v="2"/>
    <x v="83"/>
    <x v="58"/>
    <x v="71"/>
    <x v="58"/>
    <x v="0"/>
    <x v="1"/>
    <x v="0"/>
  </r>
  <r>
    <x v="84"/>
    <x v="13"/>
    <x v="2"/>
    <x v="84"/>
    <x v="84"/>
    <x v="2"/>
    <x v="0"/>
    <x v="0"/>
    <x v="84"/>
    <x v="2"/>
    <x v="84"/>
    <x v="8"/>
    <x v="72"/>
    <x v="58"/>
    <x v="0"/>
    <x v="1"/>
    <x v="0"/>
  </r>
  <r>
    <x v="85"/>
    <x v="13"/>
    <x v="5"/>
    <x v="85"/>
    <x v="85"/>
    <x v="1"/>
    <x v="0"/>
    <x v="0"/>
    <x v="85"/>
    <x v="4"/>
    <x v="85"/>
    <x v="59"/>
    <x v="72"/>
    <x v="58"/>
    <x v="0"/>
    <x v="1"/>
    <x v="0"/>
  </r>
  <r>
    <x v="86"/>
    <x v="13"/>
    <x v="5"/>
    <x v="86"/>
    <x v="86"/>
    <x v="1"/>
    <x v="0"/>
    <x v="0"/>
    <x v="86"/>
    <x v="4"/>
    <x v="86"/>
    <x v="8"/>
    <x v="72"/>
    <x v="58"/>
    <x v="0"/>
    <x v="1"/>
    <x v="0"/>
  </r>
  <r>
    <x v="87"/>
    <x v="14"/>
    <x v="0"/>
    <x v="87"/>
    <x v="87"/>
    <x v="0"/>
    <x v="0"/>
    <x v="0"/>
    <x v="87"/>
    <x v="0"/>
    <x v="87"/>
    <x v="8"/>
    <x v="73"/>
    <x v="58"/>
    <x v="0"/>
    <x v="1"/>
    <x v="0"/>
  </r>
  <r>
    <x v="88"/>
    <x v="15"/>
    <x v="2"/>
    <x v="88"/>
    <x v="88"/>
    <x v="1"/>
    <x v="0"/>
    <x v="0"/>
    <x v="88"/>
    <x v="5"/>
    <x v="88"/>
    <x v="60"/>
    <x v="74"/>
    <x v="58"/>
    <x v="0"/>
    <x v="1"/>
    <x v="0"/>
  </r>
  <r>
    <x v="89"/>
    <x v="15"/>
    <x v="0"/>
    <x v="89"/>
    <x v="89"/>
    <x v="1"/>
    <x v="0"/>
    <x v="0"/>
    <x v="89"/>
    <x v="3"/>
    <x v="89"/>
    <x v="61"/>
    <x v="75"/>
    <x v="58"/>
    <x v="0"/>
    <x v="1"/>
    <x v="0"/>
  </r>
  <r>
    <x v="90"/>
    <x v="15"/>
    <x v="2"/>
    <x v="90"/>
    <x v="90"/>
    <x v="1"/>
    <x v="0"/>
    <x v="0"/>
    <x v="90"/>
    <x v="2"/>
    <x v="90"/>
    <x v="62"/>
    <x v="76"/>
    <x v="58"/>
    <x v="0"/>
    <x v="1"/>
    <x v="0"/>
  </r>
  <r>
    <x v="91"/>
    <x v="15"/>
    <x v="2"/>
    <x v="91"/>
    <x v="91"/>
    <x v="2"/>
    <x v="0"/>
    <x v="0"/>
    <x v="91"/>
    <x v="2"/>
    <x v="91"/>
    <x v="63"/>
    <x v="77"/>
    <x v="58"/>
    <x v="0"/>
    <x v="1"/>
    <x v="0"/>
  </r>
  <r>
    <x v="92"/>
    <x v="15"/>
    <x v="2"/>
    <x v="92"/>
    <x v="92"/>
    <x v="1"/>
    <x v="0"/>
    <x v="0"/>
    <x v="92"/>
    <x v="1"/>
    <x v="92"/>
    <x v="8"/>
    <x v="78"/>
    <x v="58"/>
    <x v="0"/>
    <x v="1"/>
    <x v="0"/>
  </r>
  <r>
    <x v="93"/>
    <x v="16"/>
    <x v="8"/>
    <x v="93"/>
    <x v="93"/>
    <x v="1"/>
    <x v="0"/>
    <x v="0"/>
    <x v="93"/>
    <x v="5"/>
    <x v="93"/>
    <x v="64"/>
    <x v="79"/>
    <x v="58"/>
    <x v="0"/>
    <x v="1"/>
    <x v="0"/>
  </r>
  <r>
    <x v="94"/>
    <x v="16"/>
    <x v="1"/>
    <x v="94"/>
    <x v="94"/>
    <x v="1"/>
    <x v="0"/>
    <x v="0"/>
    <x v="94"/>
    <x v="5"/>
    <x v="94"/>
    <x v="65"/>
    <x v="80"/>
    <x v="58"/>
    <x v="0"/>
    <x v="1"/>
    <x v="0"/>
  </r>
  <r>
    <x v="95"/>
    <x v="16"/>
    <x v="2"/>
    <x v="95"/>
    <x v="95"/>
    <x v="2"/>
    <x v="0"/>
    <x v="0"/>
    <x v="95"/>
    <x v="1"/>
    <x v="95"/>
    <x v="66"/>
    <x v="80"/>
    <x v="58"/>
    <x v="0"/>
    <x v="1"/>
    <x v="0"/>
  </r>
  <r>
    <x v="96"/>
    <x v="16"/>
    <x v="2"/>
    <x v="96"/>
    <x v="96"/>
    <x v="2"/>
    <x v="0"/>
    <x v="0"/>
    <x v="96"/>
    <x v="2"/>
    <x v="96"/>
    <x v="67"/>
    <x v="81"/>
    <x v="58"/>
    <x v="0"/>
    <x v="1"/>
    <x v="0"/>
  </r>
  <r>
    <x v="97"/>
    <x v="16"/>
    <x v="2"/>
    <x v="97"/>
    <x v="97"/>
    <x v="1"/>
    <x v="0"/>
    <x v="0"/>
    <x v="97"/>
    <x v="2"/>
    <x v="97"/>
    <x v="68"/>
    <x v="82"/>
    <x v="58"/>
    <x v="0"/>
    <x v="1"/>
    <x v="0"/>
  </r>
  <r>
    <x v="98"/>
    <x v="17"/>
    <x v="6"/>
    <x v="98"/>
    <x v="98"/>
    <x v="1"/>
    <x v="0"/>
    <x v="0"/>
    <x v="98"/>
    <x v="3"/>
    <x v="98"/>
    <x v="69"/>
    <x v="83"/>
    <x v="58"/>
    <x v="0"/>
    <x v="1"/>
    <x v="0"/>
  </r>
  <r>
    <x v="99"/>
    <x v="18"/>
    <x v="8"/>
    <x v="99"/>
    <x v="99"/>
    <x v="1"/>
    <x v="0"/>
    <x v="0"/>
    <x v="99"/>
    <x v="1"/>
    <x v="99"/>
    <x v="8"/>
    <x v="84"/>
    <x v="58"/>
    <x v="0"/>
    <x v="1"/>
    <x v="0"/>
  </r>
  <r>
    <x v="100"/>
    <x v="18"/>
    <x v="2"/>
    <x v="100"/>
    <x v="100"/>
    <x v="1"/>
    <x v="0"/>
    <x v="0"/>
    <x v="100"/>
    <x v="6"/>
    <x v="100"/>
    <x v="70"/>
    <x v="85"/>
    <x v="58"/>
    <x v="0"/>
    <x v="1"/>
    <x v="0"/>
  </r>
  <r>
    <x v="101"/>
    <x v="18"/>
    <x v="2"/>
    <x v="101"/>
    <x v="101"/>
    <x v="1"/>
    <x v="0"/>
    <x v="0"/>
    <x v="101"/>
    <x v="5"/>
    <x v="101"/>
    <x v="71"/>
    <x v="85"/>
    <x v="58"/>
    <x v="0"/>
    <x v="1"/>
    <x v="0"/>
  </r>
  <r>
    <x v="102"/>
    <x v="19"/>
    <x v="5"/>
    <x v="102"/>
    <x v="102"/>
    <x v="3"/>
    <x v="0"/>
    <x v="0"/>
    <x v="102"/>
    <x v="2"/>
    <x v="102"/>
    <x v="72"/>
    <x v="41"/>
    <x v="58"/>
    <x v="0"/>
    <x v="1"/>
    <x v="0"/>
  </r>
  <r>
    <x v="103"/>
    <x v="19"/>
    <x v="5"/>
    <x v="103"/>
    <x v="103"/>
    <x v="5"/>
    <x v="0"/>
    <x v="0"/>
    <x v="103"/>
    <x v="6"/>
    <x v="103"/>
    <x v="8"/>
    <x v="86"/>
    <x v="58"/>
    <x v="0"/>
    <x v="1"/>
    <x v="0"/>
  </r>
  <r>
    <x v="104"/>
    <x v="19"/>
    <x v="5"/>
    <x v="104"/>
    <x v="104"/>
    <x v="5"/>
    <x v="0"/>
    <x v="0"/>
    <x v="104"/>
    <x v="3"/>
    <x v="104"/>
    <x v="48"/>
    <x v="86"/>
    <x v="58"/>
    <x v="0"/>
    <x v="1"/>
    <x v="0"/>
  </r>
  <r>
    <x v="105"/>
    <x v="19"/>
    <x v="0"/>
    <x v="105"/>
    <x v="105"/>
    <x v="0"/>
    <x v="0"/>
    <x v="0"/>
    <x v="105"/>
    <x v="0"/>
    <x v="105"/>
    <x v="73"/>
    <x v="87"/>
    <x v="58"/>
    <x v="0"/>
    <x v="1"/>
    <x v="0"/>
  </r>
  <r>
    <x v="106"/>
    <x v="19"/>
    <x v="0"/>
    <x v="106"/>
    <x v="106"/>
    <x v="1"/>
    <x v="0"/>
    <x v="0"/>
    <x v="106"/>
    <x v="1"/>
    <x v="106"/>
    <x v="74"/>
    <x v="88"/>
    <x v="58"/>
    <x v="0"/>
    <x v="1"/>
    <x v="0"/>
  </r>
  <r>
    <x v="107"/>
    <x v="23"/>
    <x v="2"/>
    <x v="107"/>
    <x v="107"/>
    <x v="1"/>
    <x v="0"/>
    <x v="0"/>
    <x v="107"/>
    <x v="4"/>
    <x v="107"/>
    <x v="75"/>
    <x v="89"/>
    <x v="58"/>
    <x v="0"/>
    <x v="1"/>
    <x v="0"/>
  </r>
  <r>
    <x v="108"/>
    <x v="23"/>
    <x v="2"/>
    <x v="108"/>
    <x v="108"/>
    <x v="1"/>
    <x v="0"/>
    <x v="0"/>
    <x v="108"/>
    <x v="1"/>
    <x v="108"/>
    <x v="76"/>
    <x v="89"/>
    <x v="58"/>
    <x v="0"/>
    <x v="1"/>
    <x v="0"/>
  </r>
  <r>
    <x v="109"/>
    <x v="23"/>
    <x v="7"/>
    <x v="109"/>
    <x v="109"/>
    <x v="2"/>
    <x v="0"/>
    <x v="0"/>
    <x v="109"/>
    <x v="1"/>
    <x v="109"/>
    <x v="8"/>
    <x v="90"/>
    <x v="58"/>
    <x v="0"/>
    <x v="1"/>
    <x v="0"/>
  </r>
  <r>
    <x v="110"/>
    <x v="23"/>
    <x v="2"/>
    <x v="110"/>
    <x v="110"/>
    <x v="1"/>
    <x v="0"/>
    <x v="0"/>
    <x v="110"/>
    <x v="2"/>
    <x v="110"/>
    <x v="77"/>
    <x v="91"/>
    <x v="58"/>
    <x v="0"/>
    <x v="1"/>
    <x v="0"/>
  </r>
  <r>
    <x v="111"/>
    <x v="23"/>
    <x v="0"/>
    <x v="111"/>
    <x v="111"/>
    <x v="1"/>
    <x v="0"/>
    <x v="0"/>
    <x v="111"/>
    <x v="5"/>
    <x v="111"/>
    <x v="8"/>
    <x v="92"/>
    <x v="58"/>
    <x v="0"/>
    <x v="1"/>
    <x v="0"/>
  </r>
  <r>
    <x v="112"/>
    <x v="20"/>
    <x v="5"/>
    <x v="112"/>
    <x v="112"/>
    <x v="1"/>
    <x v="0"/>
    <x v="0"/>
    <x v="112"/>
    <x v="1"/>
    <x v="112"/>
    <x v="8"/>
    <x v="93"/>
    <x v="58"/>
    <x v="0"/>
    <x v="1"/>
    <x v="0"/>
  </r>
  <r>
    <x v="113"/>
    <x v="20"/>
    <x v="5"/>
    <x v="113"/>
    <x v="113"/>
    <x v="1"/>
    <x v="0"/>
    <x v="0"/>
    <x v="113"/>
    <x v="1"/>
    <x v="113"/>
    <x v="8"/>
    <x v="93"/>
    <x v="58"/>
    <x v="0"/>
    <x v="1"/>
    <x v="0"/>
  </r>
  <r>
    <x v="114"/>
    <x v="20"/>
    <x v="2"/>
    <x v="114"/>
    <x v="114"/>
    <x v="1"/>
    <x v="0"/>
    <x v="0"/>
    <x v="114"/>
    <x v="1"/>
    <x v="114"/>
    <x v="78"/>
    <x v="94"/>
    <x v="58"/>
    <x v="0"/>
    <x v="1"/>
    <x v="0"/>
  </r>
  <r>
    <x v="115"/>
    <x v="20"/>
    <x v="0"/>
    <x v="115"/>
    <x v="115"/>
    <x v="2"/>
    <x v="0"/>
    <x v="0"/>
    <x v="115"/>
    <x v="1"/>
    <x v="115"/>
    <x v="8"/>
    <x v="95"/>
    <x v="58"/>
    <x v="0"/>
    <x v="1"/>
    <x v="0"/>
  </r>
  <r>
    <x v="116"/>
    <x v="20"/>
    <x v="0"/>
    <x v="116"/>
    <x v="116"/>
    <x v="1"/>
    <x v="0"/>
    <x v="0"/>
    <x v="116"/>
    <x v="2"/>
    <x v="116"/>
    <x v="79"/>
    <x v="96"/>
    <x v="58"/>
    <x v="0"/>
    <x v="1"/>
    <x v="0"/>
  </r>
  <r>
    <x v="117"/>
    <x v="20"/>
    <x v="3"/>
    <x v="117"/>
    <x v="117"/>
    <x v="1"/>
    <x v="0"/>
    <x v="0"/>
    <x v="117"/>
    <x v="4"/>
    <x v="117"/>
    <x v="2"/>
    <x v="97"/>
    <x v="58"/>
    <x v="0"/>
    <x v="1"/>
    <x v="0"/>
  </r>
  <r>
    <x v="118"/>
    <x v="20"/>
    <x v="0"/>
    <x v="118"/>
    <x v="118"/>
    <x v="1"/>
    <x v="0"/>
    <x v="0"/>
    <x v="118"/>
    <x v="5"/>
    <x v="118"/>
    <x v="80"/>
    <x v="98"/>
    <x v="58"/>
    <x v="0"/>
    <x v="1"/>
    <x v="0"/>
  </r>
  <r>
    <x v="119"/>
    <x v="21"/>
    <x v="2"/>
    <x v="119"/>
    <x v="119"/>
    <x v="1"/>
    <x v="0"/>
    <x v="0"/>
    <x v="119"/>
    <x v="4"/>
    <x v="119"/>
    <x v="2"/>
    <x v="99"/>
    <x v="58"/>
    <x v="0"/>
    <x v="1"/>
    <x v="0"/>
  </r>
  <r>
    <x v="120"/>
    <x v="21"/>
    <x v="2"/>
    <x v="120"/>
    <x v="120"/>
    <x v="1"/>
    <x v="0"/>
    <x v="0"/>
    <x v="120"/>
    <x v="0"/>
    <x v="120"/>
    <x v="8"/>
    <x v="100"/>
    <x v="58"/>
    <x v="0"/>
    <x v="1"/>
    <x v="0"/>
  </r>
  <r>
    <x v="121"/>
    <x v="21"/>
    <x v="0"/>
    <x v="121"/>
    <x v="121"/>
    <x v="1"/>
    <x v="0"/>
    <x v="0"/>
    <x v="121"/>
    <x v="1"/>
    <x v="121"/>
    <x v="81"/>
    <x v="49"/>
    <x v="58"/>
    <x v="0"/>
    <x v="1"/>
    <x v="0"/>
  </r>
  <r>
    <x v="122"/>
    <x v="21"/>
    <x v="0"/>
    <x v="122"/>
    <x v="122"/>
    <x v="1"/>
    <x v="0"/>
    <x v="0"/>
    <x v="122"/>
    <x v="1"/>
    <x v="122"/>
    <x v="82"/>
    <x v="101"/>
    <x v="58"/>
    <x v="0"/>
    <x v="1"/>
    <x v="0"/>
  </r>
  <r>
    <x v="123"/>
    <x v="24"/>
    <x v="0"/>
    <x v="123"/>
    <x v="123"/>
    <x v="1"/>
    <x v="0"/>
    <x v="0"/>
    <x v="123"/>
    <x v="2"/>
    <x v="123"/>
    <x v="83"/>
    <x v="102"/>
    <x v="58"/>
    <x v="0"/>
    <x v="1"/>
    <x v="0"/>
  </r>
  <r>
    <x v="124"/>
    <x v="24"/>
    <x v="0"/>
    <x v="124"/>
    <x v="124"/>
    <x v="1"/>
    <x v="0"/>
    <x v="0"/>
    <x v="124"/>
    <x v="2"/>
    <x v="124"/>
    <x v="84"/>
    <x v="103"/>
    <x v="58"/>
    <x v="0"/>
    <x v="1"/>
    <x v="0"/>
  </r>
  <r>
    <x v="125"/>
    <x v="24"/>
    <x v="0"/>
    <x v="125"/>
    <x v="125"/>
    <x v="2"/>
    <x v="0"/>
    <x v="0"/>
    <x v="125"/>
    <x v="2"/>
    <x v="125"/>
    <x v="85"/>
    <x v="104"/>
    <x v="58"/>
    <x v="0"/>
    <x v="1"/>
    <x v="0"/>
  </r>
  <r>
    <x v="126"/>
    <x v="24"/>
    <x v="0"/>
    <x v="126"/>
    <x v="126"/>
    <x v="1"/>
    <x v="0"/>
    <x v="0"/>
    <x v="126"/>
    <x v="2"/>
    <x v="126"/>
    <x v="8"/>
    <x v="105"/>
    <x v="58"/>
    <x v="0"/>
    <x v="1"/>
    <x v="0"/>
  </r>
  <r>
    <x v="127"/>
    <x v="25"/>
    <x v="5"/>
    <x v="127"/>
    <x v="127"/>
    <x v="1"/>
    <x v="0"/>
    <x v="0"/>
    <x v="127"/>
    <x v="3"/>
    <x v="127"/>
    <x v="86"/>
    <x v="106"/>
    <x v="58"/>
    <x v="0"/>
    <x v="1"/>
    <x v="0"/>
  </r>
  <r>
    <x v="128"/>
    <x v="25"/>
    <x v="0"/>
    <x v="128"/>
    <x v="128"/>
    <x v="1"/>
    <x v="0"/>
    <x v="0"/>
    <x v="128"/>
    <x v="1"/>
    <x v="128"/>
    <x v="8"/>
    <x v="107"/>
    <x v="58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numFmtId="176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compact="0" showAll="0">
      <items count="10">
        <item x="6"/>
        <item x="8"/>
        <item x="3"/>
        <item x="7"/>
        <item x="0"/>
        <item x="2"/>
        <item x="5"/>
        <item x="4"/>
        <item x="1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dataField="1" compact="0" showAll="0">
      <items count="9">
        <item x="4"/>
        <item x="2"/>
        <item x="6"/>
        <item x="3"/>
        <item x="0"/>
        <item x="5"/>
        <item x="7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>
      <items count="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t="default"/>
      </items>
    </pivotField>
    <pivotField compact="0" showAl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compact="0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compact="0" showAl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5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showGridLines="0" tabSelected="1" workbookViewId="0">
      <selection activeCell="I18" sqref="I18"/>
    </sheetView>
  </sheetViews>
  <sheetFormatPr defaultColWidth="9" defaultRowHeight="15" customHeight="1"/>
  <cols>
    <col min="1" max="1" width="6.625" customWidth="1"/>
    <col min="2" max="4" width="13.625" customWidth="1"/>
    <col min="5" max="6" width="10.625" customWidth="1"/>
    <col min="7" max="7" width="12.625" customWidth="1"/>
    <col min="8" max="13" width="10.62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2:5">
      <c r="B2" s="2" t="s">
        <v>1</v>
      </c>
      <c r="C2" s="2" t="s">
        <v>2</v>
      </c>
      <c r="D2" s="2"/>
      <c r="E2" s="2"/>
    </row>
    <row r="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Height="1" spans="2:5">
      <c r="B4" s="2" t="s">
        <v>7</v>
      </c>
      <c r="C4" s="2"/>
      <c r="D4" s="2">
        <v>2</v>
      </c>
      <c r="E4" s="2">
        <v>2</v>
      </c>
    </row>
    <row r="5" customHeight="1" spans="2:5">
      <c r="B5" s="2" t="s">
        <v>8</v>
      </c>
      <c r="C5" s="2"/>
      <c r="D5" s="2">
        <v>2</v>
      </c>
      <c r="E5" s="2">
        <v>2</v>
      </c>
    </row>
    <row r="6" customHeight="1" spans="2:5">
      <c r="B6" s="2" t="s">
        <v>9</v>
      </c>
      <c r="C6" s="2">
        <v>11</v>
      </c>
      <c r="D6" s="2">
        <v>7</v>
      </c>
      <c r="E6" s="2">
        <v>18</v>
      </c>
    </row>
    <row r="7" customHeight="1" spans="2:5">
      <c r="B7" s="2" t="s">
        <v>10</v>
      </c>
      <c r="C7" s="2"/>
      <c r="D7" s="2">
        <v>2</v>
      </c>
      <c r="E7" s="2">
        <v>2</v>
      </c>
    </row>
    <row r="8" customHeight="1" spans="2:5">
      <c r="B8" s="2" t="s">
        <v>11</v>
      </c>
      <c r="C8" s="2">
        <v>16</v>
      </c>
      <c r="D8" s="2">
        <v>17</v>
      </c>
      <c r="E8" s="2">
        <v>33</v>
      </c>
    </row>
    <row r="9" customHeight="1" spans="2:5">
      <c r="B9" s="2" t="s">
        <v>12</v>
      </c>
      <c r="C9" s="2">
        <v>18</v>
      </c>
      <c r="D9" s="2">
        <v>30</v>
      </c>
      <c r="E9" s="2">
        <v>48</v>
      </c>
    </row>
    <row r="10" customHeight="1" spans="2:5">
      <c r="B10" s="2" t="s">
        <v>13</v>
      </c>
      <c r="C10" s="2">
        <v>6</v>
      </c>
      <c r="D10" s="2">
        <v>9</v>
      </c>
      <c r="E10" s="2">
        <v>15</v>
      </c>
    </row>
    <row r="11" customHeight="1" spans="2:5">
      <c r="B11" s="2" t="s">
        <v>14</v>
      </c>
      <c r="C11" s="2">
        <v>5</v>
      </c>
      <c r="D11" s="2">
        <v>1</v>
      </c>
      <c r="E11" s="2">
        <v>6</v>
      </c>
    </row>
    <row r="12" customHeight="1" spans="2:5">
      <c r="B12" s="2" t="s">
        <v>15</v>
      </c>
      <c r="C12" s="2">
        <v>2</v>
      </c>
      <c r="D12" s="2">
        <v>1</v>
      </c>
      <c r="E12" s="2">
        <v>3</v>
      </c>
    </row>
    <row r="13" customHeight="1" spans="2:5">
      <c r="B13" s="2" t="s">
        <v>6</v>
      </c>
      <c r="C13" s="2">
        <v>58</v>
      </c>
      <c r="D13" s="2">
        <v>71</v>
      </c>
      <c r="E13" s="2">
        <v>129</v>
      </c>
    </row>
    <row r="16" ht="30" customHeight="1" spans="1:13">
      <c r="A16" s="1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customHeight="1" spans="1:13">
      <c r="A17" s="3" t="s">
        <v>17</v>
      </c>
      <c r="B17" s="4" t="s">
        <v>18</v>
      </c>
      <c r="C17" s="3" t="s">
        <v>3</v>
      </c>
      <c r="D17" s="3" t="s">
        <v>19</v>
      </c>
      <c r="E17" s="3" t="s">
        <v>20</v>
      </c>
      <c r="F17" s="3" t="s">
        <v>21</v>
      </c>
      <c r="G17" s="3" t="s">
        <v>22</v>
      </c>
      <c r="H17" s="3" t="s">
        <v>23</v>
      </c>
      <c r="I17" s="3" t="s">
        <v>24</v>
      </c>
      <c r="J17" s="3" t="s">
        <v>25</v>
      </c>
      <c r="K17" s="11" t="s">
        <v>26</v>
      </c>
      <c r="L17" s="11" t="s">
        <v>2</v>
      </c>
      <c r="M17" s="11" t="s">
        <v>27</v>
      </c>
    </row>
    <row r="18" customHeight="1" spans="1:13">
      <c r="A18" s="5">
        <v>1</v>
      </c>
      <c r="B18" s="6">
        <v>45690</v>
      </c>
      <c r="C18" s="7" t="s">
        <v>14</v>
      </c>
      <c r="D18" s="7" t="s">
        <v>28</v>
      </c>
      <c r="E18" s="7" t="s">
        <v>29</v>
      </c>
      <c r="F18" s="7" t="s">
        <v>12</v>
      </c>
      <c r="G18" s="7">
        <v>3602134134</v>
      </c>
      <c r="H18" s="7" t="s">
        <v>30</v>
      </c>
      <c r="I18" s="20" t="s">
        <v>31</v>
      </c>
      <c r="J18" s="20" t="s">
        <v>32</v>
      </c>
      <c r="K18" s="12" t="s">
        <v>33</v>
      </c>
      <c r="L18" s="7" t="s">
        <v>5</v>
      </c>
      <c r="M18" s="13"/>
    </row>
    <row r="19" customHeight="1" spans="1:13">
      <c r="A19" s="5">
        <v>2</v>
      </c>
      <c r="B19" s="6">
        <v>45691</v>
      </c>
      <c r="C19" s="7" t="s">
        <v>12</v>
      </c>
      <c r="D19" s="7" t="s">
        <v>34</v>
      </c>
      <c r="E19" s="7" t="s">
        <v>29</v>
      </c>
      <c r="F19" s="7" t="s">
        <v>12</v>
      </c>
      <c r="G19" s="7">
        <v>3602142775</v>
      </c>
      <c r="H19" s="7" t="s">
        <v>35</v>
      </c>
      <c r="I19" s="20" t="s">
        <v>36</v>
      </c>
      <c r="J19" s="7">
        <v>431639</v>
      </c>
      <c r="K19" s="12" t="s">
        <v>33</v>
      </c>
      <c r="L19" s="7" t="s">
        <v>5</v>
      </c>
      <c r="M19" s="13"/>
    </row>
    <row r="20" customHeight="1" spans="1:13">
      <c r="A20" s="5">
        <v>3</v>
      </c>
      <c r="B20" s="6">
        <v>45691</v>
      </c>
      <c r="C20" s="7" t="s">
        <v>12</v>
      </c>
      <c r="D20" s="7" t="s">
        <v>37</v>
      </c>
      <c r="E20" s="7" t="s">
        <v>29</v>
      </c>
      <c r="F20" s="7" t="s">
        <v>12</v>
      </c>
      <c r="G20" s="7">
        <v>3602138095</v>
      </c>
      <c r="H20" s="7" t="s">
        <v>38</v>
      </c>
      <c r="I20" s="7">
        <v>154491</v>
      </c>
      <c r="J20" s="7" t="s">
        <v>39</v>
      </c>
      <c r="K20" s="12" t="s">
        <v>33</v>
      </c>
      <c r="L20" s="7" t="s">
        <v>5</v>
      </c>
      <c r="M20" s="13"/>
    </row>
    <row r="21" customHeight="1" spans="1:13">
      <c r="A21" s="5">
        <v>4</v>
      </c>
      <c r="B21" s="6">
        <v>45691</v>
      </c>
      <c r="C21" s="7" t="s">
        <v>12</v>
      </c>
      <c r="D21" s="7" t="s">
        <v>40</v>
      </c>
      <c r="E21" s="7" t="s">
        <v>29</v>
      </c>
      <c r="F21" s="7" t="s">
        <v>12</v>
      </c>
      <c r="G21" s="7">
        <v>3602141987</v>
      </c>
      <c r="H21" s="7" t="s">
        <v>38</v>
      </c>
      <c r="I21" s="7">
        <v>417839</v>
      </c>
      <c r="J21" s="7" t="s">
        <v>41</v>
      </c>
      <c r="K21" s="12" t="s">
        <v>33</v>
      </c>
      <c r="L21" s="7" t="s">
        <v>5</v>
      </c>
      <c r="M21" s="13"/>
    </row>
    <row r="22" customHeight="1" spans="1:13">
      <c r="A22" s="5">
        <v>5</v>
      </c>
      <c r="B22" s="6">
        <v>45696</v>
      </c>
      <c r="C22" s="8" t="s">
        <v>7</v>
      </c>
      <c r="D22" s="7" t="s">
        <v>42</v>
      </c>
      <c r="E22" s="8" t="s">
        <v>29</v>
      </c>
      <c r="F22" s="7" t="s">
        <v>12</v>
      </c>
      <c r="G22" s="7">
        <v>3602145082</v>
      </c>
      <c r="H22" s="8" t="s">
        <v>35</v>
      </c>
      <c r="I22" s="21" t="s">
        <v>43</v>
      </c>
      <c r="J22" s="8">
        <v>106333</v>
      </c>
      <c r="K22" s="12" t="s">
        <v>33</v>
      </c>
      <c r="L22" s="7" t="s">
        <v>5</v>
      </c>
      <c r="M22" s="7"/>
    </row>
    <row r="23" customHeight="1" spans="1:13">
      <c r="A23" s="5">
        <v>6</v>
      </c>
      <c r="B23" s="6">
        <v>45697</v>
      </c>
      <c r="C23" s="7" t="s">
        <v>10</v>
      </c>
      <c r="D23" s="7" t="s">
        <v>44</v>
      </c>
      <c r="E23" s="8" t="s">
        <v>29</v>
      </c>
      <c r="F23" s="7" t="s">
        <v>12</v>
      </c>
      <c r="G23" s="7">
        <v>3602107336</v>
      </c>
      <c r="H23" s="8" t="s">
        <v>30</v>
      </c>
      <c r="I23" s="8">
        <v>500211</v>
      </c>
      <c r="J23" s="21" t="s">
        <v>45</v>
      </c>
      <c r="K23" s="12" t="s">
        <v>33</v>
      </c>
      <c r="L23" s="7" t="s">
        <v>5</v>
      </c>
      <c r="M23" s="7"/>
    </row>
    <row r="24" customHeight="1" spans="1:13">
      <c r="A24" s="5">
        <v>7</v>
      </c>
      <c r="B24" s="6">
        <v>45698</v>
      </c>
      <c r="C24" s="7" t="s">
        <v>11</v>
      </c>
      <c r="D24" s="7" t="s">
        <v>46</v>
      </c>
      <c r="E24" s="8" t="s">
        <v>29</v>
      </c>
      <c r="F24" s="7" t="s">
        <v>12</v>
      </c>
      <c r="G24" s="7">
        <v>3602143945</v>
      </c>
      <c r="H24" s="8" t="s">
        <v>38</v>
      </c>
      <c r="I24" s="21" t="s">
        <v>47</v>
      </c>
      <c r="J24" s="8">
        <v>523705</v>
      </c>
      <c r="K24" s="12" t="s">
        <v>33</v>
      </c>
      <c r="L24" s="7" t="s">
        <v>5</v>
      </c>
      <c r="M24" s="7"/>
    </row>
    <row r="25" customHeight="1" spans="1:13">
      <c r="A25" s="5">
        <v>8</v>
      </c>
      <c r="B25" s="6">
        <v>45699</v>
      </c>
      <c r="C25" s="7" t="s">
        <v>11</v>
      </c>
      <c r="D25" s="7" t="s">
        <v>48</v>
      </c>
      <c r="E25" s="8" t="s">
        <v>49</v>
      </c>
      <c r="F25" s="7" t="s">
        <v>12</v>
      </c>
      <c r="G25" s="7">
        <v>3602144272</v>
      </c>
      <c r="H25" s="8" t="s">
        <v>35</v>
      </c>
      <c r="I25" s="8">
        <v>705701</v>
      </c>
      <c r="J25" s="8">
        <v>830452</v>
      </c>
      <c r="K25" s="12" t="s">
        <v>33</v>
      </c>
      <c r="L25" s="7" t="s">
        <v>5</v>
      </c>
      <c r="M25" s="7"/>
    </row>
    <row r="26" customHeight="1" spans="1:13">
      <c r="A26" s="5">
        <v>9</v>
      </c>
      <c r="B26" s="6">
        <v>45699</v>
      </c>
      <c r="C26" s="5" t="s">
        <v>12</v>
      </c>
      <c r="D26" s="5" t="s">
        <v>50</v>
      </c>
      <c r="E26" s="5" t="s">
        <v>29</v>
      </c>
      <c r="F26" s="5" t="s">
        <v>12</v>
      </c>
      <c r="G26" s="5">
        <v>3602130185</v>
      </c>
      <c r="H26" s="5" t="s">
        <v>30</v>
      </c>
      <c r="I26" s="14" t="s">
        <v>51</v>
      </c>
      <c r="J26" s="15" t="s">
        <v>52</v>
      </c>
      <c r="K26" s="12" t="s">
        <v>33</v>
      </c>
      <c r="L26" s="7" t="s">
        <v>5</v>
      </c>
      <c r="M26" s="5"/>
    </row>
    <row r="27" customHeight="1" spans="1:13">
      <c r="A27" s="5">
        <v>10</v>
      </c>
      <c r="B27" s="6">
        <v>45700</v>
      </c>
      <c r="C27" s="7" t="s">
        <v>12</v>
      </c>
      <c r="D27" s="7" t="s">
        <v>53</v>
      </c>
      <c r="E27" s="8" t="s">
        <v>29</v>
      </c>
      <c r="F27" s="7" t="s">
        <v>12</v>
      </c>
      <c r="G27" s="7">
        <v>3602141244</v>
      </c>
      <c r="H27" s="8" t="s">
        <v>30</v>
      </c>
      <c r="I27" s="21" t="s">
        <v>54</v>
      </c>
      <c r="J27" s="8">
        <v>273249</v>
      </c>
      <c r="K27" s="12" t="s">
        <v>33</v>
      </c>
      <c r="L27" s="7" t="s">
        <v>5</v>
      </c>
      <c r="M27" s="7"/>
    </row>
    <row r="28" customHeight="1" spans="1:13">
      <c r="A28" s="5">
        <v>11</v>
      </c>
      <c r="B28" s="6">
        <v>45701</v>
      </c>
      <c r="C28" s="7" t="s">
        <v>12</v>
      </c>
      <c r="D28" s="7" t="s">
        <v>55</v>
      </c>
      <c r="E28" s="8" t="s">
        <v>29</v>
      </c>
      <c r="F28" s="7" t="s">
        <v>12</v>
      </c>
      <c r="G28" s="7">
        <v>3750624156</v>
      </c>
      <c r="H28" s="8" t="s">
        <v>38</v>
      </c>
      <c r="I28" s="8">
        <v>302607</v>
      </c>
      <c r="J28" s="8" t="s">
        <v>56</v>
      </c>
      <c r="K28" s="12" t="s">
        <v>33</v>
      </c>
      <c r="L28" s="7" t="s">
        <v>5</v>
      </c>
      <c r="M28" s="7"/>
    </row>
    <row r="29" customHeight="1" spans="1:13">
      <c r="A29" s="5">
        <v>12</v>
      </c>
      <c r="B29" s="6">
        <v>45701</v>
      </c>
      <c r="C29" s="7" t="s">
        <v>12</v>
      </c>
      <c r="D29" s="7" t="s">
        <v>57</v>
      </c>
      <c r="E29" s="8" t="s">
        <v>58</v>
      </c>
      <c r="F29" s="7" t="s">
        <v>12</v>
      </c>
      <c r="G29" s="7">
        <v>3602132367</v>
      </c>
      <c r="H29" s="8" t="s">
        <v>59</v>
      </c>
      <c r="I29" s="8">
        <v>203600</v>
      </c>
      <c r="J29" s="21" t="s">
        <v>60</v>
      </c>
      <c r="K29" s="12" t="s">
        <v>33</v>
      </c>
      <c r="L29" s="7" t="s">
        <v>5</v>
      </c>
      <c r="M29" s="7"/>
    </row>
    <row r="30" customHeight="1" spans="1:13">
      <c r="A30" s="5">
        <v>13</v>
      </c>
      <c r="B30" s="6">
        <v>45701</v>
      </c>
      <c r="C30" s="7" t="s">
        <v>12</v>
      </c>
      <c r="D30" s="7" t="s">
        <v>61</v>
      </c>
      <c r="E30" s="8" t="s">
        <v>49</v>
      </c>
      <c r="F30" s="7" t="s">
        <v>12</v>
      </c>
      <c r="G30" s="7">
        <v>3602133447</v>
      </c>
      <c r="H30" s="8" t="s">
        <v>62</v>
      </c>
      <c r="I30" s="8" t="s">
        <v>63</v>
      </c>
      <c r="J30" s="8" t="s">
        <v>56</v>
      </c>
      <c r="K30" s="12" t="s">
        <v>33</v>
      </c>
      <c r="L30" s="7" t="s">
        <v>5</v>
      </c>
      <c r="M30" s="7"/>
    </row>
    <row r="31" customHeight="1" spans="1:13">
      <c r="A31" s="5">
        <v>14</v>
      </c>
      <c r="B31" s="6">
        <v>45701</v>
      </c>
      <c r="C31" s="7" t="s">
        <v>12</v>
      </c>
      <c r="D31" s="7" t="s">
        <v>64</v>
      </c>
      <c r="E31" s="8" t="s">
        <v>65</v>
      </c>
      <c r="F31" s="7" t="s">
        <v>12</v>
      </c>
      <c r="G31" s="7">
        <v>3602133436</v>
      </c>
      <c r="H31" s="8" t="s">
        <v>62</v>
      </c>
      <c r="I31" s="16" t="s">
        <v>66</v>
      </c>
      <c r="J31" s="8" t="s">
        <v>67</v>
      </c>
      <c r="K31" s="12" t="s">
        <v>33</v>
      </c>
      <c r="L31" s="7" t="s">
        <v>5</v>
      </c>
      <c r="M31" s="7"/>
    </row>
    <row r="32" customHeight="1" spans="1:13">
      <c r="A32" s="5">
        <v>15</v>
      </c>
      <c r="B32" s="6">
        <v>45702</v>
      </c>
      <c r="C32" s="7" t="s">
        <v>9</v>
      </c>
      <c r="D32" s="7" t="s">
        <v>68</v>
      </c>
      <c r="E32" s="8" t="s">
        <v>29</v>
      </c>
      <c r="F32" s="7" t="s">
        <v>12</v>
      </c>
      <c r="G32" s="7">
        <v>3602126056</v>
      </c>
      <c r="H32" s="8" t="s">
        <v>35</v>
      </c>
      <c r="I32" s="21" t="s">
        <v>69</v>
      </c>
      <c r="J32" s="8">
        <v>179432</v>
      </c>
      <c r="K32" s="12" t="s">
        <v>33</v>
      </c>
      <c r="L32" s="7" t="s">
        <v>5</v>
      </c>
      <c r="M32" s="7"/>
    </row>
    <row r="33" customHeight="1" spans="1:13">
      <c r="A33" s="5">
        <v>16</v>
      </c>
      <c r="B33" s="6">
        <v>45702</v>
      </c>
      <c r="C33" s="7" t="s">
        <v>9</v>
      </c>
      <c r="D33" s="7" t="s">
        <v>70</v>
      </c>
      <c r="E33" s="8" t="s">
        <v>29</v>
      </c>
      <c r="F33" s="7" t="s">
        <v>12</v>
      </c>
      <c r="G33" s="7">
        <v>3601832026</v>
      </c>
      <c r="H33" s="8" t="s">
        <v>30</v>
      </c>
      <c r="I33" s="8" t="s">
        <v>71</v>
      </c>
      <c r="J33" s="8" t="s">
        <v>56</v>
      </c>
      <c r="K33" s="12" t="s">
        <v>33</v>
      </c>
      <c r="L33" s="7" t="s">
        <v>5</v>
      </c>
      <c r="M33" s="7"/>
    </row>
    <row r="34" customHeight="1" spans="1:13">
      <c r="A34" s="5">
        <v>17</v>
      </c>
      <c r="B34" s="6">
        <v>45702</v>
      </c>
      <c r="C34" s="7" t="s">
        <v>12</v>
      </c>
      <c r="D34" s="7" t="s">
        <v>72</v>
      </c>
      <c r="E34" s="8" t="s">
        <v>73</v>
      </c>
      <c r="F34" s="7" t="s">
        <v>12</v>
      </c>
      <c r="G34" s="7">
        <v>3602151177</v>
      </c>
      <c r="H34" s="8" t="s">
        <v>74</v>
      </c>
      <c r="I34" s="8">
        <v>245952</v>
      </c>
      <c r="J34" s="8">
        <v>710124</v>
      </c>
      <c r="K34" s="12" t="s">
        <v>33</v>
      </c>
      <c r="L34" s="7" t="s">
        <v>5</v>
      </c>
      <c r="M34" s="7"/>
    </row>
    <row r="35" customHeight="1" spans="1:13">
      <c r="A35" s="5">
        <v>18</v>
      </c>
      <c r="B35" s="6">
        <v>45703</v>
      </c>
      <c r="C35" s="7" t="s">
        <v>12</v>
      </c>
      <c r="D35" s="7" t="s">
        <v>75</v>
      </c>
      <c r="E35" s="8" t="s">
        <v>29</v>
      </c>
      <c r="F35" s="7" t="s">
        <v>12</v>
      </c>
      <c r="G35" s="7">
        <v>3602151180</v>
      </c>
      <c r="H35" s="8" t="s">
        <v>30</v>
      </c>
      <c r="I35" s="21" t="s">
        <v>76</v>
      </c>
      <c r="J35" s="21" t="s">
        <v>77</v>
      </c>
      <c r="K35" s="12" t="s">
        <v>33</v>
      </c>
      <c r="L35" s="7" t="s">
        <v>5</v>
      </c>
      <c r="M35" s="7"/>
    </row>
    <row r="36" customHeight="1" spans="1:13">
      <c r="A36" s="5">
        <v>19</v>
      </c>
      <c r="B36" s="6">
        <v>45703</v>
      </c>
      <c r="C36" s="7" t="s">
        <v>9</v>
      </c>
      <c r="D36" s="7" t="s">
        <v>78</v>
      </c>
      <c r="E36" s="8" t="s">
        <v>29</v>
      </c>
      <c r="F36" s="7" t="s">
        <v>12</v>
      </c>
      <c r="G36" s="7">
        <v>3602111724</v>
      </c>
      <c r="H36" s="8" t="s">
        <v>38</v>
      </c>
      <c r="I36" s="8">
        <v>177310</v>
      </c>
      <c r="J36" s="8" t="s">
        <v>56</v>
      </c>
      <c r="K36" s="12" t="s">
        <v>33</v>
      </c>
      <c r="L36" s="7" t="s">
        <v>5</v>
      </c>
      <c r="M36" s="7"/>
    </row>
    <row r="37" customHeight="1" spans="1:13">
      <c r="A37" s="5">
        <v>20</v>
      </c>
      <c r="B37" s="6">
        <v>45703</v>
      </c>
      <c r="C37" s="7" t="s">
        <v>9</v>
      </c>
      <c r="D37" s="7" t="s">
        <v>79</v>
      </c>
      <c r="E37" s="8" t="s">
        <v>29</v>
      </c>
      <c r="F37" s="7" t="s">
        <v>12</v>
      </c>
      <c r="G37" s="7">
        <v>3602113740</v>
      </c>
      <c r="H37" s="8" t="s">
        <v>38</v>
      </c>
      <c r="I37" s="8">
        <v>296375</v>
      </c>
      <c r="J37" s="8">
        <v>296375</v>
      </c>
      <c r="K37" s="12" t="s">
        <v>33</v>
      </c>
      <c r="L37" s="7" t="s">
        <v>5</v>
      </c>
      <c r="M37" s="7"/>
    </row>
    <row r="38" customHeight="1" spans="1:13">
      <c r="A38" s="5">
        <v>21</v>
      </c>
      <c r="B38" s="6">
        <v>45703</v>
      </c>
      <c r="C38" s="7" t="s">
        <v>9</v>
      </c>
      <c r="D38" s="7" t="s">
        <v>80</v>
      </c>
      <c r="E38" s="8" t="s">
        <v>29</v>
      </c>
      <c r="F38" s="7" t="s">
        <v>12</v>
      </c>
      <c r="G38" s="7">
        <v>3602112660</v>
      </c>
      <c r="H38" s="8" t="s">
        <v>30</v>
      </c>
      <c r="I38" s="21" t="s">
        <v>81</v>
      </c>
      <c r="J38" s="21" t="s">
        <v>82</v>
      </c>
      <c r="K38" s="12" t="s">
        <v>33</v>
      </c>
      <c r="L38" s="7" t="s">
        <v>5</v>
      </c>
      <c r="M38" s="7"/>
    </row>
    <row r="39" customHeight="1" spans="1:13">
      <c r="A39" s="5">
        <v>22</v>
      </c>
      <c r="B39" s="6">
        <v>45703</v>
      </c>
      <c r="C39" s="7" t="s">
        <v>9</v>
      </c>
      <c r="D39" s="8" t="s">
        <v>83</v>
      </c>
      <c r="E39" s="8" t="s">
        <v>29</v>
      </c>
      <c r="F39" s="7" t="s">
        <v>12</v>
      </c>
      <c r="G39" s="7">
        <v>3602112657</v>
      </c>
      <c r="H39" s="8" t="s">
        <v>84</v>
      </c>
      <c r="I39" s="8">
        <v>608893</v>
      </c>
      <c r="J39" s="8">
        <v>172821</v>
      </c>
      <c r="K39" s="12" t="s">
        <v>33</v>
      </c>
      <c r="L39" s="7" t="s">
        <v>5</v>
      </c>
      <c r="M39" s="7"/>
    </row>
    <row r="40" customHeight="1" spans="1:13">
      <c r="A40" s="5">
        <v>23</v>
      </c>
      <c r="B40" s="6">
        <v>45703</v>
      </c>
      <c r="C40" s="5" t="s">
        <v>12</v>
      </c>
      <c r="D40" s="5" t="s">
        <v>85</v>
      </c>
      <c r="E40" s="5" t="s">
        <v>49</v>
      </c>
      <c r="F40" s="7" t="s">
        <v>12</v>
      </c>
      <c r="G40" s="5">
        <v>3602151201</v>
      </c>
      <c r="H40" s="5" t="s">
        <v>59</v>
      </c>
      <c r="I40" s="14" t="s">
        <v>86</v>
      </c>
      <c r="J40" s="14" t="s">
        <v>87</v>
      </c>
      <c r="K40" s="12" t="s">
        <v>33</v>
      </c>
      <c r="L40" s="7" t="s">
        <v>5</v>
      </c>
      <c r="M40" s="5"/>
    </row>
    <row r="41" customHeight="1" spans="1:13">
      <c r="A41" s="5">
        <v>24</v>
      </c>
      <c r="B41" s="6">
        <v>45703</v>
      </c>
      <c r="C41" s="7" t="s">
        <v>13</v>
      </c>
      <c r="D41" s="7" t="s">
        <v>88</v>
      </c>
      <c r="E41" s="8" t="s">
        <v>29</v>
      </c>
      <c r="F41" s="7" t="s">
        <v>12</v>
      </c>
      <c r="G41" s="7">
        <v>3602121512</v>
      </c>
      <c r="H41" s="8" t="s">
        <v>30</v>
      </c>
      <c r="I41" s="8">
        <v>727026</v>
      </c>
      <c r="J41" s="8">
        <v>434685</v>
      </c>
      <c r="K41" s="12" t="s">
        <v>33</v>
      </c>
      <c r="L41" s="7" t="s">
        <v>5</v>
      </c>
      <c r="M41" s="7"/>
    </row>
    <row r="42" customHeight="1" spans="1:13">
      <c r="A42" s="5">
        <v>25</v>
      </c>
      <c r="B42" s="6">
        <v>45704</v>
      </c>
      <c r="C42" s="7" t="s">
        <v>12</v>
      </c>
      <c r="D42" s="7" t="s">
        <v>89</v>
      </c>
      <c r="E42" s="8" t="s">
        <v>29</v>
      </c>
      <c r="F42" s="7" t="s">
        <v>12</v>
      </c>
      <c r="G42" s="7">
        <v>3602136406</v>
      </c>
      <c r="H42" s="8" t="s">
        <v>35</v>
      </c>
      <c r="I42" s="21" t="s">
        <v>90</v>
      </c>
      <c r="J42" s="8" t="s">
        <v>91</v>
      </c>
      <c r="K42" s="12" t="s">
        <v>33</v>
      </c>
      <c r="L42" s="7" t="s">
        <v>5</v>
      </c>
      <c r="M42" s="7"/>
    </row>
    <row r="43" customHeight="1" spans="1:13">
      <c r="A43" s="5">
        <v>26</v>
      </c>
      <c r="B43" s="6">
        <v>45705</v>
      </c>
      <c r="C43" s="5" t="s">
        <v>12</v>
      </c>
      <c r="D43" s="5" t="s">
        <v>92</v>
      </c>
      <c r="E43" s="5" t="s">
        <v>29</v>
      </c>
      <c r="F43" s="5" t="s">
        <v>12</v>
      </c>
      <c r="G43" s="5">
        <v>3602143675</v>
      </c>
      <c r="H43" s="5" t="s">
        <v>35</v>
      </c>
      <c r="I43" s="14" t="s">
        <v>93</v>
      </c>
      <c r="J43" s="14" t="s">
        <v>94</v>
      </c>
      <c r="K43" s="12" t="s">
        <v>33</v>
      </c>
      <c r="L43" s="7" t="s">
        <v>5</v>
      </c>
      <c r="M43" s="5"/>
    </row>
    <row r="44" customHeight="1" spans="1:13">
      <c r="A44" s="5">
        <v>27</v>
      </c>
      <c r="B44" s="6">
        <v>45705</v>
      </c>
      <c r="C44" s="5" t="s">
        <v>12</v>
      </c>
      <c r="D44" s="9" t="s">
        <v>95</v>
      </c>
      <c r="E44" s="5" t="s">
        <v>49</v>
      </c>
      <c r="F44" s="5" t="s">
        <v>12</v>
      </c>
      <c r="G44" s="5">
        <v>3602141615</v>
      </c>
      <c r="H44" s="5" t="s">
        <v>35</v>
      </c>
      <c r="I44" s="14" t="s">
        <v>96</v>
      </c>
      <c r="J44" s="14" t="s">
        <v>56</v>
      </c>
      <c r="K44" s="12" t="s">
        <v>33</v>
      </c>
      <c r="L44" s="7" t="s">
        <v>5</v>
      </c>
      <c r="M44" s="5"/>
    </row>
    <row r="45" customHeight="1" spans="1:13">
      <c r="A45" s="5">
        <v>28</v>
      </c>
      <c r="B45" s="6">
        <v>45705</v>
      </c>
      <c r="C45" s="7" t="s">
        <v>13</v>
      </c>
      <c r="D45" s="10" t="s">
        <v>97</v>
      </c>
      <c r="E45" s="7" t="s">
        <v>29</v>
      </c>
      <c r="F45" s="7" t="s">
        <v>12</v>
      </c>
      <c r="G45" s="7">
        <v>3602133731</v>
      </c>
      <c r="H45" s="5" t="s">
        <v>84</v>
      </c>
      <c r="I45" s="14" t="s">
        <v>98</v>
      </c>
      <c r="J45" s="14" t="s">
        <v>99</v>
      </c>
      <c r="K45" s="12" t="s">
        <v>33</v>
      </c>
      <c r="L45" s="7" t="s">
        <v>5</v>
      </c>
      <c r="M45" s="5"/>
    </row>
    <row r="46" customHeight="1" spans="1:13">
      <c r="A46" s="5">
        <v>29</v>
      </c>
      <c r="B46" s="6">
        <v>45705</v>
      </c>
      <c r="C46" s="7" t="s">
        <v>13</v>
      </c>
      <c r="D46" s="10" t="s">
        <v>100</v>
      </c>
      <c r="E46" s="7" t="s">
        <v>29</v>
      </c>
      <c r="F46" s="7" t="s">
        <v>12</v>
      </c>
      <c r="G46" s="7">
        <v>3602135575</v>
      </c>
      <c r="H46" s="5" t="s">
        <v>84</v>
      </c>
      <c r="I46" s="14" t="s">
        <v>101</v>
      </c>
      <c r="J46" s="14" t="s">
        <v>56</v>
      </c>
      <c r="K46" s="12" t="s">
        <v>33</v>
      </c>
      <c r="L46" s="7" t="s">
        <v>5</v>
      </c>
      <c r="M46" s="5"/>
    </row>
    <row r="47" customHeight="1" spans="1:13">
      <c r="A47" s="5">
        <v>30</v>
      </c>
      <c r="B47" s="6">
        <v>45706</v>
      </c>
      <c r="C47" s="7" t="s">
        <v>11</v>
      </c>
      <c r="D47" s="7" t="s">
        <v>102</v>
      </c>
      <c r="E47" s="8" t="s">
        <v>103</v>
      </c>
      <c r="F47" s="7" t="s">
        <v>12</v>
      </c>
      <c r="G47" s="7">
        <v>3602144643</v>
      </c>
      <c r="H47" s="8" t="s">
        <v>104</v>
      </c>
      <c r="I47" s="21" t="s">
        <v>105</v>
      </c>
      <c r="J47" s="14" t="s">
        <v>56</v>
      </c>
      <c r="K47" s="12" t="s">
        <v>33</v>
      </c>
      <c r="L47" s="7" t="s">
        <v>5</v>
      </c>
      <c r="M47" s="7"/>
    </row>
    <row r="48" customHeight="1" spans="1:13">
      <c r="A48" s="5">
        <v>31</v>
      </c>
      <c r="B48" s="6">
        <v>45707</v>
      </c>
      <c r="C48" s="8" t="s">
        <v>12</v>
      </c>
      <c r="D48" s="7" t="s">
        <v>106</v>
      </c>
      <c r="E48" s="8" t="s">
        <v>29</v>
      </c>
      <c r="F48" s="7" t="s">
        <v>12</v>
      </c>
      <c r="G48" s="7">
        <v>3602141932</v>
      </c>
      <c r="H48" s="8" t="s">
        <v>38</v>
      </c>
      <c r="I48" s="8">
        <v>404401</v>
      </c>
      <c r="J48" s="8" t="s">
        <v>107</v>
      </c>
      <c r="K48" s="12" t="s">
        <v>33</v>
      </c>
      <c r="L48" s="7" t="s">
        <v>5</v>
      </c>
      <c r="M48" s="7"/>
    </row>
    <row r="49" customHeight="1" spans="1:13">
      <c r="A49" s="5">
        <v>32</v>
      </c>
      <c r="B49" s="6">
        <v>45707</v>
      </c>
      <c r="C49" s="7" t="s">
        <v>11</v>
      </c>
      <c r="D49" s="7" t="s">
        <v>108</v>
      </c>
      <c r="E49" s="8" t="s">
        <v>29</v>
      </c>
      <c r="F49" s="7" t="s">
        <v>12</v>
      </c>
      <c r="G49" s="7" t="s">
        <v>109</v>
      </c>
      <c r="H49" s="8" t="s">
        <v>59</v>
      </c>
      <c r="I49" s="8">
        <v>631065</v>
      </c>
      <c r="J49" s="8">
        <v>210194</v>
      </c>
      <c r="K49" s="12" t="s">
        <v>33</v>
      </c>
      <c r="L49" s="7" t="s">
        <v>5</v>
      </c>
      <c r="M49" s="7"/>
    </row>
    <row r="50" customHeight="1" spans="1:13">
      <c r="A50" s="5">
        <v>33</v>
      </c>
      <c r="B50" s="6">
        <v>45707</v>
      </c>
      <c r="C50" s="7" t="s">
        <v>12</v>
      </c>
      <c r="D50" s="7" t="s">
        <v>110</v>
      </c>
      <c r="E50" s="8" t="s">
        <v>29</v>
      </c>
      <c r="F50" s="7" t="s">
        <v>12</v>
      </c>
      <c r="G50" s="7" t="s">
        <v>111</v>
      </c>
      <c r="H50" s="8" t="s">
        <v>35</v>
      </c>
      <c r="I50" s="8">
        <v>505248</v>
      </c>
      <c r="J50" s="8">
        <v>182843</v>
      </c>
      <c r="K50" s="12" t="s">
        <v>33</v>
      </c>
      <c r="L50" s="7" t="s">
        <v>5</v>
      </c>
      <c r="M50" s="7"/>
    </row>
    <row r="51" customHeight="1" spans="1:13">
      <c r="A51" s="5">
        <v>34</v>
      </c>
      <c r="B51" s="6">
        <v>45707</v>
      </c>
      <c r="C51" s="7" t="s">
        <v>12</v>
      </c>
      <c r="D51" s="7" t="s">
        <v>112</v>
      </c>
      <c r="E51" s="8" t="s">
        <v>49</v>
      </c>
      <c r="F51" s="7" t="s">
        <v>12</v>
      </c>
      <c r="G51" s="7" t="s">
        <v>113</v>
      </c>
      <c r="H51" s="8" t="s">
        <v>35</v>
      </c>
      <c r="I51" s="8">
        <v>708153</v>
      </c>
      <c r="J51" s="8">
        <v>430237</v>
      </c>
      <c r="K51" s="12" t="s">
        <v>33</v>
      </c>
      <c r="L51" s="7" t="s">
        <v>5</v>
      </c>
      <c r="M51" s="7"/>
    </row>
    <row r="52" customHeight="1" spans="1:13">
      <c r="A52" s="5">
        <v>35</v>
      </c>
      <c r="B52" s="6">
        <v>45707</v>
      </c>
      <c r="C52" s="7" t="s">
        <v>12</v>
      </c>
      <c r="D52" s="7" t="s">
        <v>114</v>
      </c>
      <c r="E52" s="8" t="s">
        <v>29</v>
      </c>
      <c r="F52" s="7" t="s">
        <v>12</v>
      </c>
      <c r="G52" s="7" t="s">
        <v>115</v>
      </c>
      <c r="H52" s="8" t="s">
        <v>30</v>
      </c>
      <c r="I52" s="8">
        <v>108504</v>
      </c>
      <c r="J52" s="8" t="s">
        <v>56</v>
      </c>
      <c r="K52" s="12" t="s">
        <v>33</v>
      </c>
      <c r="L52" s="7" t="s">
        <v>5</v>
      </c>
      <c r="M52" s="7"/>
    </row>
    <row r="53" customHeight="1" spans="1:13">
      <c r="A53" s="5">
        <v>36</v>
      </c>
      <c r="B53" s="6">
        <v>45708</v>
      </c>
      <c r="C53" s="7" t="s">
        <v>8</v>
      </c>
      <c r="D53" s="7" t="s">
        <v>116</v>
      </c>
      <c r="E53" s="8" t="s">
        <v>29</v>
      </c>
      <c r="F53" s="7" t="s">
        <v>12</v>
      </c>
      <c r="G53" s="7" t="s">
        <v>117</v>
      </c>
      <c r="H53" s="8" t="s">
        <v>38</v>
      </c>
      <c r="I53" s="21" t="s">
        <v>118</v>
      </c>
      <c r="J53" s="8">
        <v>586116</v>
      </c>
      <c r="K53" s="12" t="s">
        <v>33</v>
      </c>
      <c r="L53" s="7" t="s">
        <v>5</v>
      </c>
      <c r="M53" s="7"/>
    </row>
    <row r="54" customHeight="1" spans="1:13">
      <c r="A54" s="5">
        <v>37</v>
      </c>
      <c r="B54" s="6">
        <v>45708</v>
      </c>
      <c r="C54" s="7" t="s">
        <v>15</v>
      </c>
      <c r="D54" s="7" t="s">
        <v>119</v>
      </c>
      <c r="E54" s="8" t="s">
        <v>29</v>
      </c>
      <c r="F54" s="7" t="s">
        <v>12</v>
      </c>
      <c r="G54" s="7" t="s">
        <v>120</v>
      </c>
      <c r="H54" s="8" t="s">
        <v>38</v>
      </c>
      <c r="I54" s="21" t="s">
        <v>121</v>
      </c>
      <c r="J54" s="8">
        <v>769185</v>
      </c>
      <c r="K54" s="12" t="s">
        <v>33</v>
      </c>
      <c r="L54" s="7" t="s">
        <v>5</v>
      </c>
      <c r="M54" s="7"/>
    </row>
    <row r="55" customHeight="1" spans="1:13">
      <c r="A55" s="5">
        <v>38</v>
      </c>
      <c r="B55" s="6">
        <v>45708</v>
      </c>
      <c r="C55" s="7" t="s">
        <v>12</v>
      </c>
      <c r="D55" s="7" t="s">
        <v>122</v>
      </c>
      <c r="E55" s="8" t="s">
        <v>49</v>
      </c>
      <c r="F55" s="7" t="s">
        <v>12</v>
      </c>
      <c r="G55" s="7" t="s">
        <v>123</v>
      </c>
      <c r="H55" s="8" t="s">
        <v>30</v>
      </c>
      <c r="I55" s="8">
        <v>112067</v>
      </c>
      <c r="J55" s="21" t="s">
        <v>124</v>
      </c>
      <c r="K55" s="12" t="s">
        <v>33</v>
      </c>
      <c r="L55" s="7" t="s">
        <v>5</v>
      </c>
      <c r="M55" s="7"/>
    </row>
    <row r="56" customHeight="1" spans="1:13">
      <c r="A56" s="5">
        <v>39</v>
      </c>
      <c r="B56" s="6">
        <v>45708</v>
      </c>
      <c r="C56" s="7" t="s">
        <v>12</v>
      </c>
      <c r="D56" s="7" t="s">
        <v>125</v>
      </c>
      <c r="E56" s="8" t="s">
        <v>49</v>
      </c>
      <c r="F56" s="7" t="s">
        <v>12</v>
      </c>
      <c r="G56" s="7" t="s">
        <v>126</v>
      </c>
      <c r="H56" s="8" t="s">
        <v>35</v>
      </c>
      <c r="I56" s="8" t="s">
        <v>39</v>
      </c>
      <c r="J56" s="8">
        <v>320659</v>
      </c>
      <c r="K56" s="12" t="s">
        <v>33</v>
      </c>
      <c r="L56" s="7" t="s">
        <v>5</v>
      </c>
      <c r="M56" s="7"/>
    </row>
    <row r="57" customHeight="1" spans="1:13">
      <c r="A57" s="5">
        <v>40</v>
      </c>
      <c r="B57" s="6">
        <v>45708</v>
      </c>
      <c r="C57" s="7" t="s">
        <v>12</v>
      </c>
      <c r="D57" s="7" t="s">
        <v>127</v>
      </c>
      <c r="E57" s="8" t="s">
        <v>29</v>
      </c>
      <c r="F57" s="7" t="s">
        <v>12</v>
      </c>
      <c r="G57" s="7" t="s">
        <v>128</v>
      </c>
      <c r="H57" s="8" t="s">
        <v>35</v>
      </c>
      <c r="I57" s="21" t="s">
        <v>129</v>
      </c>
      <c r="J57" s="8" t="s">
        <v>130</v>
      </c>
      <c r="K57" s="12" t="s">
        <v>33</v>
      </c>
      <c r="L57" s="7" t="s">
        <v>5</v>
      </c>
      <c r="M57" s="7"/>
    </row>
    <row r="58" customHeight="1" spans="1:13">
      <c r="A58" s="5">
        <v>41</v>
      </c>
      <c r="B58" s="6">
        <v>45709</v>
      </c>
      <c r="C58" s="8" t="s">
        <v>7</v>
      </c>
      <c r="D58" s="7" t="s">
        <v>131</v>
      </c>
      <c r="E58" s="8" t="s">
        <v>29</v>
      </c>
      <c r="F58" s="7" t="s">
        <v>12</v>
      </c>
      <c r="G58" s="7" t="s">
        <v>132</v>
      </c>
      <c r="H58" s="8" t="s">
        <v>59</v>
      </c>
      <c r="I58" s="21" t="s">
        <v>133</v>
      </c>
      <c r="J58" s="8">
        <v>142010</v>
      </c>
      <c r="K58" s="12" t="s">
        <v>33</v>
      </c>
      <c r="L58" s="7" t="s">
        <v>5</v>
      </c>
      <c r="M58" s="7"/>
    </row>
    <row r="59" customHeight="1" spans="1:13">
      <c r="A59" s="5">
        <v>42</v>
      </c>
      <c r="B59" s="6">
        <v>45710</v>
      </c>
      <c r="C59" s="5" t="s">
        <v>8</v>
      </c>
      <c r="D59" s="5" t="s">
        <v>134</v>
      </c>
      <c r="E59" s="5" t="s">
        <v>29</v>
      </c>
      <c r="F59" s="5" t="s">
        <v>12</v>
      </c>
      <c r="G59" s="5">
        <v>3602097707</v>
      </c>
      <c r="H59" s="5" t="s">
        <v>30</v>
      </c>
      <c r="I59" s="14" t="s">
        <v>135</v>
      </c>
      <c r="J59" s="14" t="s">
        <v>56</v>
      </c>
      <c r="K59" s="12" t="s">
        <v>33</v>
      </c>
      <c r="L59" s="7" t="s">
        <v>5</v>
      </c>
      <c r="M59" s="5"/>
    </row>
    <row r="60" customHeight="1" spans="1:13">
      <c r="A60" s="5">
        <v>43</v>
      </c>
      <c r="B60" s="6">
        <v>45710</v>
      </c>
      <c r="C60" s="5" t="s">
        <v>12</v>
      </c>
      <c r="D60" s="5" t="s">
        <v>136</v>
      </c>
      <c r="E60" s="5" t="s">
        <v>29</v>
      </c>
      <c r="F60" s="5" t="s">
        <v>12</v>
      </c>
      <c r="G60" s="5">
        <v>3602142865</v>
      </c>
      <c r="H60" s="5" t="s">
        <v>62</v>
      </c>
      <c r="I60" s="14" t="s">
        <v>137</v>
      </c>
      <c r="J60" s="14" t="s">
        <v>138</v>
      </c>
      <c r="K60" s="12" t="s">
        <v>33</v>
      </c>
      <c r="L60" s="7" t="s">
        <v>5</v>
      </c>
      <c r="M60" s="5"/>
    </row>
    <row r="61" customHeight="1" spans="1:13">
      <c r="A61" s="5">
        <v>44</v>
      </c>
      <c r="B61" s="6">
        <v>45710</v>
      </c>
      <c r="C61" s="5" t="s">
        <v>12</v>
      </c>
      <c r="D61" s="5" t="s">
        <v>139</v>
      </c>
      <c r="E61" s="5" t="s">
        <v>29</v>
      </c>
      <c r="F61" s="5" t="s">
        <v>12</v>
      </c>
      <c r="G61" s="5">
        <v>3602142854</v>
      </c>
      <c r="H61" s="5" t="s">
        <v>38</v>
      </c>
      <c r="I61" s="14" t="s">
        <v>140</v>
      </c>
      <c r="J61" s="14" t="s">
        <v>141</v>
      </c>
      <c r="K61" s="12" t="s">
        <v>33</v>
      </c>
      <c r="L61" s="7" t="s">
        <v>5</v>
      </c>
      <c r="M61" s="5"/>
    </row>
    <row r="62" customHeight="1" spans="1:13">
      <c r="A62" s="5">
        <v>45</v>
      </c>
      <c r="B62" s="6">
        <v>45711</v>
      </c>
      <c r="C62" s="7" t="s">
        <v>13</v>
      </c>
      <c r="D62" s="10" t="s">
        <v>142</v>
      </c>
      <c r="E62" s="8" t="s">
        <v>73</v>
      </c>
      <c r="F62" s="7" t="s">
        <v>12</v>
      </c>
      <c r="G62" s="7" t="s">
        <v>143</v>
      </c>
      <c r="H62" s="8" t="s">
        <v>35</v>
      </c>
      <c r="I62" s="21" t="s">
        <v>144</v>
      </c>
      <c r="J62" s="8">
        <v>820730</v>
      </c>
      <c r="K62" s="12" t="s">
        <v>33</v>
      </c>
      <c r="L62" s="7" t="s">
        <v>5</v>
      </c>
      <c r="M62" s="7"/>
    </row>
    <row r="63" customHeight="1" spans="1:13">
      <c r="A63" s="5">
        <v>46</v>
      </c>
      <c r="B63" s="6">
        <v>45711</v>
      </c>
      <c r="C63" s="7" t="s">
        <v>13</v>
      </c>
      <c r="D63" s="7" t="s">
        <v>145</v>
      </c>
      <c r="E63" s="8" t="s">
        <v>65</v>
      </c>
      <c r="F63" s="7" t="s">
        <v>12</v>
      </c>
      <c r="G63" s="7" t="s">
        <v>146</v>
      </c>
      <c r="H63" s="8" t="s">
        <v>62</v>
      </c>
      <c r="I63" s="21" t="s">
        <v>147</v>
      </c>
      <c r="J63" s="14" t="s">
        <v>56</v>
      </c>
      <c r="K63" s="12" t="s">
        <v>33</v>
      </c>
      <c r="L63" s="7" t="s">
        <v>5</v>
      </c>
      <c r="M63" s="7"/>
    </row>
    <row r="64" customHeight="1" spans="1:13">
      <c r="A64" s="5">
        <v>47</v>
      </c>
      <c r="B64" s="6">
        <v>45711</v>
      </c>
      <c r="C64" s="7" t="s">
        <v>13</v>
      </c>
      <c r="D64" s="7" t="s">
        <v>148</v>
      </c>
      <c r="E64" s="8" t="s">
        <v>65</v>
      </c>
      <c r="F64" s="7" t="s">
        <v>12</v>
      </c>
      <c r="G64" s="7" t="s">
        <v>149</v>
      </c>
      <c r="H64" s="8" t="s">
        <v>59</v>
      </c>
      <c r="I64" s="8" t="s">
        <v>150</v>
      </c>
      <c r="J64" s="8" t="s">
        <v>67</v>
      </c>
      <c r="K64" s="12" t="s">
        <v>33</v>
      </c>
      <c r="L64" s="7" t="s">
        <v>5</v>
      </c>
      <c r="M64" s="7"/>
    </row>
    <row r="65" customHeight="1" spans="1:13">
      <c r="A65" s="5">
        <v>48</v>
      </c>
      <c r="B65" s="6">
        <v>45711</v>
      </c>
      <c r="C65" s="7" t="s">
        <v>11</v>
      </c>
      <c r="D65" s="7" t="s">
        <v>151</v>
      </c>
      <c r="E65" s="8" t="s">
        <v>103</v>
      </c>
      <c r="F65" s="7" t="s">
        <v>12</v>
      </c>
      <c r="G65" s="7" t="s">
        <v>152</v>
      </c>
      <c r="H65" s="8" t="s">
        <v>104</v>
      </c>
      <c r="I65" s="8" t="s">
        <v>153</v>
      </c>
      <c r="J65" s="8">
        <v>564770</v>
      </c>
      <c r="K65" s="12" t="s">
        <v>33</v>
      </c>
      <c r="L65" s="7" t="s">
        <v>5</v>
      </c>
      <c r="M65" s="7"/>
    </row>
    <row r="66" customHeight="1" spans="1:13">
      <c r="A66" s="5">
        <v>49</v>
      </c>
      <c r="B66" s="6">
        <v>45711</v>
      </c>
      <c r="C66" s="7" t="s">
        <v>11</v>
      </c>
      <c r="D66" s="7" t="s">
        <v>154</v>
      </c>
      <c r="E66" s="8" t="s">
        <v>29</v>
      </c>
      <c r="F66" s="7" t="s">
        <v>12</v>
      </c>
      <c r="G66" s="7" t="s">
        <v>155</v>
      </c>
      <c r="H66" s="8" t="s">
        <v>30</v>
      </c>
      <c r="I66" s="21" t="s">
        <v>156</v>
      </c>
      <c r="J66" s="8">
        <v>310325</v>
      </c>
      <c r="K66" s="12" t="s">
        <v>33</v>
      </c>
      <c r="L66" s="7" t="s">
        <v>5</v>
      </c>
      <c r="M66" s="7"/>
    </row>
    <row r="67" customHeight="1" spans="1:13">
      <c r="A67" s="5">
        <v>50</v>
      </c>
      <c r="B67" s="6">
        <v>45712</v>
      </c>
      <c r="C67" s="7" t="s">
        <v>12</v>
      </c>
      <c r="D67" s="7" t="s">
        <v>157</v>
      </c>
      <c r="E67" s="8" t="s">
        <v>29</v>
      </c>
      <c r="F67" s="7" t="s">
        <v>12</v>
      </c>
      <c r="G67" s="7" t="s">
        <v>158</v>
      </c>
      <c r="H67" s="8" t="s">
        <v>84</v>
      </c>
      <c r="I67" s="8">
        <v>581795</v>
      </c>
      <c r="J67" s="8" t="s">
        <v>159</v>
      </c>
      <c r="K67" s="12" t="s">
        <v>33</v>
      </c>
      <c r="L67" s="7" t="s">
        <v>5</v>
      </c>
      <c r="M67" s="7"/>
    </row>
    <row r="68" customHeight="1" spans="1:13">
      <c r="A68" s="5">
        <v>51</v>
      </c>
      <c r="B68" s="6">
        <v>45712</v>
      </c>
      <c r="C68" s="7" t="s">
        <v>12</v>
      </c>
      <c r="D68" s="7" t="s">
        <v>160</v>
      </c>
      <c r="E68" s="8" t="s">
        <v>29</v>
      </c>
      <c r="F68" s="7" t="s">
        <v>12</v>
      </c>
      <c r="G68" s="7" t="s">
        <v>161</v>
      </c>
      <c r="H68" s="8" t="s">
        <v>30</v>
      </c>
      <c r="I68" s="8">
        <v>354616</v>
      </c>
      <c r="J68" s="21" t="s">
        <v>162</v>
      </c>
      <c r="K68" s="12" t="s">
        <v>33</v>
      </c>
      <c r="L68" s="7" t="s">
        <v>5</v>
      </c>
      <c r="M68" s="7"/>
    </row>
    <row r="69" customHeight="1" spans="1:13">
      <c r="A69" s="5">
        <v>52</v>
      </c>
      <c r="B69" s="6">
        <v>45712</v>
      </c>
      <c r="C69" s="7" t="s">
        <v>10</v>
      </c>
      <c r="D69" s="7" t="s">
        <v>163</v>
      </c>
      <c r="E69" s="8" t="s">
        <v>49</v>
      </c>
      <c r="F69" s="7" t="s">
        <v>12</v>
      </c>
      <c r="G69" s="7" t="s">
        <v>164</v>
      </c>
      <c r="H69" s="8" t="s">
        <v>30</v>
      </c>
      <c r="I69" s="21" t="s">
        <v>165</v>
      </c>
      <c r="J69" s="14" t="s">
        <v>56</v>
      </c>
      <c r="K69" s="12" t="s">
        <v>33</v>
      </c>
      <c r="L69" s="7" t="s">
        <v>5</v>
      </c>
      <c r="M69" s="7"/>
    </row>
    <row r="70" customHeight="1" spans="1:13">
      <c r="A70" s="5">
        <v>53</v>
      </c>
      <c r="B70" s="6">
        <v>45712</v>
      </c>
      <c r="C70" s="7" t="s">
        <v>12</v>
      </c>
      <c r="D70" s="7" t="s">
        <v>166</v>
      </c>
      <c r="E70" s="8" t="s">
        <v>29</v>
      </c>
      <c r="F70" s="7" t="s">
        <v>12</v>
      </c>
      <c r="G70" s="7" t="s">
        <v>167</v>
      </c>
      <c r="H70" s="8" t="s">
        <v>35</v>
      </c>
      <c r="I70" s="8">
        <v>904889</v>
      </c>
      <c r="J70" s="8">
        <v>744251</v>
      </c>
      <c r="K70" s="12" t="s">
        <v>33</v>
      </c>
      <c r="L70" s="7" t="s">
        <v>5</v>
      </c>
      <c r="M70" s="7"/>
    </row>
    <row r="71" customHeight="1" spans="1:13">
      <c r="A71" s="5">
        <v>54</v>
      </c>
      <c r="B71" s="6">
        <v>45712</v>
      </c>
      <c r="C71" s="7" t="s">
        <v>11</v>
      </c>
      <c r="D71" s="7" t="s">
        <v>168</v>
      </c>
      <c r="E71" s="8" t="s">
        <v>29</v>
      </c>
      <c r="F71" s="7" t="s">
        <v>12</v>
      </c>
      <c r="G71" s="7" t="s">
        <v>169</v>
      </c>
      <c r="H71" s="8" t="s">
        <v>38</v>
      </c>
      <c r="I71" s="8">
        <v>146472</v>
      </c>
      <c r="J71" s="8" t="s">
        <v>56</v>
      </c>
      <c r="K71" s="12" t="s">
        <v>33</v>
      </c>
      <c r="L71" s="7" t="s">
        <v>5</v>
      </c>
      <c r="M71" s="7"/>
    </row>
    <row r="72" customHeight="1" spans="1:13">
      <c r="A72" s="5">
        <v>55</v>
      </c>
      <c r="B72" s="6">
        <v>45713</v>
      </c>
      <c r="C72" s="7" t="s">
        <v>13</v>
      </c>
      <c r="D72" s="7" t="s">
        <v>170</v>
      </c>
      <c r="E72" s="8" t="s">
        <v>29</v>
      </c>
      <c r="F72" s="7" t="s">
        <v>12</v>
      </c>
      <c r="G72" s="7" t="s">
        <v>171</v>
      </c>
      <c r="H72" s="8" t="s">
        <v>30</v>
      </c>
      <c r="I72" s="8">
        <v>387455</v>
      </c>
      <c r="J72" s="8" t="s">
        <v>56</v>
      </c>
      <c r="K72" s="12" t="s">
        <v>33</v>
      </c>
      <c r="L72" s="7" t="s">
        <v>5</v>
      </c>
      <c r="M72" s="7"/>
    </row>
    <row r="73" customHeight="1" spans="1:13">
      <c r="A73" s="5">
        <v>56</v>
      </c>
      <c r="B73" s="6">
        <v>45713</v>
      </c>
      <c r="C73" s="7" t="s">
        <v>13</v>
      </c>
      <c r="D73" s="7" t="s">
        <v>172</v>
      </c>
      <c r="E73" s="8" t="s">
        <v>29</v>
      </c>
      <c r="F73" s="7" t="s">
        <v>12</v>
      </c>
      <c r="G73" s="7" t="s">
        <v>173</v>
      </c>
      <c r="H73" s="8" t="s">
        <v>30</v>
      </c>
      <c r="I73" s="8">
        <v>197574</v>
      </c>
      <c r="J73" s="8" t="s">
        <v>56</v>
      </c>
      <c r="K73" s="12" t="s">
        <v>33</v>
      </c>
      <c r="L73" s="7" t="s">
        <v>5</v>
      </c>
      <c r="M73" s="7"/>
    </row>
    <row r="74" customHeight="1" spans="1:13">
      <c r="A74" s="5">
        <v>57</v>
      </c>
      <c r="B74" s="6">
        <v>45713</v>
      </c>
      <c r="C74" s="7" t="s">
        <v>12</v>
      </c>
      <c r="D74" s="7" t="s">
        <v>174</v>
      </c>
      <c r="E74" s="8" t="s">
        <v>29</v>
      </c>
      <c r="F74" s="7" t="s">
        <v>12</v>
      </c>
      <c r="G74" s="7" t="s">
        <v>175</v>
      </c>
      <c r="H74" s="8" t="s">
        <v>30</v>
      </c>
      <c r="I74" s="21" t="s">
        <v>176</v>
      </c>
      <c r="J74" s="8">
        <v>161726</v>
      </c>
      <c r="K74" s="12" t="s">
        <v>33</v>
      </c>
      <c r="L74" s="7" t="s">
        <v>5</v>
      </c>
      <c r="M74" s="7"/>
    </row>
    <row r="75" customHeight="1" spans="1:13">
      <c r="A75" s="5">
        <v>58</v>
      </c>
      <c r="B75" s="6">
        <v>45713</v>
      </c>
      <c r="C75" s="7" t="s">
        <v>11</v>
      </c>
      <c r="D75" s="7" t="s">
        <v>177</v>
      </c>
      <c r="E75" s="8" t="s">
        <v>49</v>
      </c>
      <c r="F75" s="7" t="s">
        <v>12</v>
      </c>
      <c r="G75" s="7" t="s">
        <v>178</v>
      </c>
      <c r="H75" s="8" t="s">
        <v>30</v>
      </c>
      <c r="I75" s="8">
        <v>578670</v>
      </c>
      <c r="J75" s="8" t="s">
        <v>56</v>
      </c>
      <c r="K75" s="12" t="s">
        <v>33</v>
      </c>
      <c r="L75" s="7" t="s">
        <v>5</v>
      </c>
      <c r="M75" s="7"/>
    </row>
    <row r="76" customHeight="1" spans="1:13">
      <c r="A76" s="5">
        <v>59</v>
      </c>
      <c r="B76" s="6">
        <v>45713</v>
      </c>
      <c r="C76" s="7" t="s">
        <v>11</v>
      </c>
      <c r="D76" s="7" t="s">
        <v>179</v>
      </c>
      <c r="E76" s="8" t="s">
        <v>29</v>
      </c>
      <c r="F76" s="7" t="s">
        <v>12</v>
      </c>
      <c r="G76" s="7" t="s">
        <v>180</v>
      </c>
      <c r="H76" s="8" t="s">
        <v>35</v>
      </c>
      <c r="I76" s="21" t="s">
        <v>181</v>
      </c>
      <c r="J76" s="8">
        <v>811594</v>
      </c>
      <c r="K76" s="12" t="s">
        <v>33</v>
      </c>
      <c r="L76" s="7" t="s">
        <v>5</v>
      </c>
      <c r="M76" s="7"/>
    </row>
    <row r="77" customHeight="1" spans="1:13">
      <c r="A77" s="5">
        <v>60</v>
      </c>
      <c r="B77" s="6">
        <v>45713</v>
      </c>
      <c r="C77" s="7" t="s">
        <v>9</v>
      </c>
      <c r="D77" s="7" t="s">
        <v>182</v>
      </c>
      <c r="E77" s="8" t="s">
        <v>29</v>
      </c>
      <c r="F77" s="7" t="s">
        <v>12</v>
      </c>
      <c r="G77" s="7" t="s">
        <v>183</v>
      </c>
      <c r="H77" s="8" t="s">
        <v>84</v>
      </c>
      <c r="I77" s="21" t="s">
        <v>184</v>
      </c>
      <c r="J77" s="8" t="s">
        <v>185</v>
      </c>
      <c r="K77" s="12" t="s">
        <v>33</v>
      </c>
      <c r="L77" s="7" t="s">
        <v>5</v>
      </c>
      <c r="M77" s="7"/>
    </row>
    <row r="78" customHeight="1" spans="1:13">
      <c r="A78" s="5">
        <v>61</v>
      </c>
      <c r="B78" s="6">
        <v>45713</v>
      </c>
      <c r="C78" s="7" t="s">
        <v>11</v>
      </c>
      <c r="D78" s="7" t="s">
        <v>186</v>
      </c>
      <c r="E78" s="8" t="s">
        <v>29</v>
      </c>
      <c r="F78" s="7" t="s">
        <v>12</v>
      </c>
      <c r="G78" s="7" t="s">
        <v>187</v>
      </c>
      <c r="H78" s="8" t="s">
        <v>38</v>
      </c>
      <c r="I78" s="21" t="s">
        <v>188</v>
      </c>
      <c r="J78" s="8">
        <v>228281</v>
      </c>
      <c r="K78" s="12" t="s">
        <v>33</v>
      </c>
      <c r="L78" s="7" t="s">
        <v>5</v>
      </c>
      <c r="M78" s="7"/>
    </row>
    <row r="79" customHeight="1" spans="1:13">
      <c r="A79" s="5">
        <v>62</v>
      </c>
      <c r="B79" s="6">
        <v>45714</v>
      </c>
      <c r="C79" s="7" t="s">
        <v>12</v>
      </c>
      <c r="D79" s="7" t="s">
        <v>189</v>
      </c>
      <c r="E79" s="8" t="s">
        <v>29</v>
      </c>
      <c r="F79" s="7" t="s">
        <v>12</v>
      </c>
      <c r="G79" s="7" t="s">
        <v>190</v>
      </c>
      <c r="H79" s="8" t="s">
        <v>84</v>
      </c>
      <c r="I79" s="21" t="s">
        <v>191</v>
      </c>
      <c r="J79" s="8" t="s">
        <v>185</v>
      </c>
      <c r="K79" s="12" t="s">
        <v>33</v>
      </c>
      <c r="L79" s="7" t="s">
        <v>5</v>
      </c>
      <c r="M79" s="7"/>
    </row>
    <row r="80" customHeight="1" spans="1:13">
      <c r="A80" s="5">
        <v>63</v>
      </c>
      <c r="B80" s="6">
        <v>45714</v>
      </c>
      <c r="C80" s="7" t="s">
        <v>12</v>
      </c>
      <c r="D80" s="7" t="s">
        <v>192</v>
      </c>
      <c r="E80" s="8" t="s">
        <v>29</v>
      </c>
      <c r="F80" s="7" t="s">
        <v>12</v>
      </c>
      <c r="G80" s="7" t="s">
        <v>193</v>
      </c>
      <c r="H80" s="8" t="s">
        <v>104</v>
      </c>
      <c r="I80" s="8">
        <v>844805</v>
      </c>
      <c r="J80" s="8" t="s">
        <v>56</v>
      </c>
      <c r="K80" s="12" t="s">
        <v>33</v>
      </c>
      <c r="L80" s="7" t="s">
        <v>5</v>
      </c>
      <c r="M80" s="7"/>
    </row>
    <row r="81" customHeight="1" spans="1:13">
      <c r="A81" s="5">
        <v>64</v>
      </c>
      <c r="B81" s="6">
        <v>45714</v>
      </c>
      <c r="C81" s="7" t="s">
        <v>11</v>
      </c>
      <c r="D81" s="7" t="s">
        <v>194</v>
      </c>
      <c r="E81" s="8" t="s">
        <v>29</v>
      </c>
      <c r="F81" s="7" t="s">
        <v>12</v>
      </c>
      <c r="G81" s="7" t="s">
        <v>195</v>
      </c>
      <c r="H81" s="8" t="s">
        <v>30</v>
      </c>
      <c r="I81" s="8">
        <v>186197</v>
      </c>
      <c r="J81" s="21" t="s">
        <v>196</v>
      </c>
      <c r="K81" s="12" t="s">
        <v>33</v>
      </c>
      <c r="L81" s="7" t="s">
        <v>5</v>
      </c>
      <c r="M81" s="7"/>
    </row>
    <row r="82" customHeight="1" spans="1:13">
      <c r="A82" s="5">
        <v>65</v>
      </c>
      <c r="B82" s="6">
        <v>45714</v>
      </c>
      <c r="C82" s="7" t="s">
        <v>11</v>
      </c>
      <c r="D82" s="7" t="s">
        <v>197</v>
      </c>
      <c r="E82" s="8" t="s">
        <v>29</v>
      </c>
      <c r="F82" s="7" t="s">
        <v>12</v>
      </c>
      <c r="G82" s="7" t="s">
        <v>198</v>
      </c>
      <c r="H82" s="8" t="s">
        <v>30</v>
      </c>
      <c r="I82" s="8">
        <v>297061</v>
      </c>
      <c r="J82" s="8">
        <v>680077</v>
      </c>
      <c r="K82" s="12" t="s">
        <v>33</v>
      </c>
      <c r="L82" s="7" t="s">
        <v>5</v>
      </c>
      <c r="M82" s="7"/>
    </row>
    <row r="83" customHeight="1" spans="1:13">
      <c r="A83" s="5">
        <v>66</v>
      </c>
      <c r="B83" s="6">
        <v>45715</v>
      </c>
      <c r="C83" s="7" t="s">
        <v>11</v>
      </c>
      <c r="D83" s="7" t="s">
        <v>199</v>
      </c>
      <c r="E83" s="8" t="s">
        <v>29</v>
      </c>
      <c r="F83" s="7" t="s">
        <v>12</v>
      </c>
      <c r="G83" s="7" t="s">
        <v>200</v>
      </c>
      <c r="H83" s="8" t="s">
        <v>35</v>
      </c>
      <c r="I83" s="21" t="s">
        <v>201</v>
      </c>
      <c r="J83" s="8" t="s">
        <v>202</v>
      </c>
      <c r="K83" s="12" t="s">
        <v>33</v>
      </c>
      <c r="L83" s="7" t="s">
        <v>5</v>
      </c>
      <c r="M83" s="7"/>
    </row>
    <row r="84" customHeight="1" spans="1:13">
      <c r="A84" s="5">
        <v>67</v>
      </c>
      <c r="B84" s="6">
        <v>45715</v>
      </c>
      <c r="C84" s="7" t="s">
        <v>11</v>
      </c>
      <c r="D84" s="8" t="s">
        <v>203</v>
      </c>
      <c r="E84" s="8" t="s">
        <v>29</v>
      </c>
      <c r="F84" s="7" t="s">
        <v>12</v>
      </c>
      <c r="G84" s="7">
        <v>3602148694</v>
      </c>
      <c r="H84" s="8" t="s">
        <v>35</v>
      </c>
      <c r="I84" s="8">
        <v>154615</v>
      </c>
      <c r="J84" s="8">
        <v>645805</v>
      </c>
      <c r="K84" s="12" t="s">
        <v>33</v>
      </c>
      <c r="L84" s="7" t="s">
        <v>5</v>
      </c>
      <c r="M84" s="7"/>
    </row>
    <row r="85" customHeight="1" spans="1:13">
      <c r="A85" s="5">
        <v>68</v>
      </c>
      <c r="B85" s="17">
        <v>45715</v>
      </c>
      <c r="C85" s="18" t="s">
        <v>11</v>
      </c>
      <c r="D85" s="18" t="s">
        <v>204</v>
      </c>
      <c r="E85" s="19" t="s">
        <v>49</v>
      </c>
      <c r="F85" s="18" t="s">
        <v>12</v>
      </c>
      <c r="G85" s="18">
        <v>3602149367</v>
      </c>
      <c r="H85" s="18" t="s">
        <v>35</v>
      </c>
      <c r="I85" s="14" t="s">
        <v>205</v>
      </c>
      <c r="J85" s="14" t="s">
        <v>206</v>
      </c>
      <c r="K85" s="12" t="s">
        <v>33</v>
      </c>
      <c r="L85" s="7" t="s">
        <v>5</v>
      </c>
      <c r="M85" s="18"/>
    </row>
    <row r="86" customHeight="1" spans="1:13">
      <c r="A86" s="5">
        <v>69</v>
      </c>
      <c r="B86" s="6">
        <v>45715</v>
      </c>
      <c r="C86" s="5" t="s">
        <v>11</v>
      </c>
      <c r="D86" s="5" t="s">
        <v>207</v>
      </c>
      <c r="E86" s="5" t="s">
        <v>29</v>
      </c>
      <c r="F86" s="5" t="s">
        <v>12</v>
      </c>
      <c r="G86" s="5">
        <v>3602139175</v>
      </c>
      <c r="H86" s="5" t="s">
        <v>35</v>
      </c>
      <c r="I86" s="14" t="s">
        <v>208</v>
      </c>
      <c r="J86" s="14" t="s">
        <v>56</v>
      </c>
      <c r="K86" s="12" t="s">
        <v>33</v>
      </c>
      <c r="L86" s="7" t="s">
        <v>5</v>
      </c>
      <c r="M86" s="5"/>
    </row>
    <row r="87" customHeight="1" spans="1:13">
      <c r="A87" s="5">
        <v>70</v>
      </c>
      <c r="B87" s="6">
        <v>45716</v>
      </c>
      <c r="C87" s="7" t="s">
        <v>13</v>
      </c>
      <c r="D87" s="7" t="s">
        <v>209</v>
      </c>
      <c r="E87" s="8" t="s">
        <v>29</v>
      </c>
      <c r="F87" s="7" t="s">
        <v>12</v>
      </c>
      <c r="G87" s="7" t="s">
        <v>210</v>
      </c>
      <c r="H87" s="8" t="s">
        <v>59</v>
      </c>
      <c r="I87" s="21" t="s">
        <v>211</v>
      </c>
      <c r="J87" s="8">
        <v>200085</v>
      </c>
      <c r="K87" s="12" t="s">
        <v>33</v>
      </c>
      <c r="L87" s="7" t="s">
        <v>5</v>
      </c>
      <c r="M87" s="7"/>
    </row>
    <row r="88" customHeight="1" spans="1:13">
      <c r="A88" s="5">
        <v>71</v>
      </c>
      <c r="B88" s="6">
        <v>45716</v>
      </c>
      <c r="C88" s="7" t="s">
        <v>11</v>
      </c>
      <c r="D88" s="7" t="s">
        <v>212</v>
      </c>
      <c r="E88" s="8" t="s">
        <v>29</v>
      </c>
      <c r="F88" s="7" t="s">
        <v>12</v>
      </c>
      <c r="G88" s="7" t="s">
        <v>213</v>
      </c>
      <c r="H88" s="8" t="s">
        <v>30</v>
      </c>
      <c r="I88" s="21" t="s">
        <v>214</v>
      </c>
      <c r="J88" s="8" t="s">
        <v>56</v>
      </c>
      <c r="K88" s="12" t="s">
        <v>33</v>
      </c>
      <c r="L88" s="7" t="s">
        <v>5</v>
      </c>
      <c r="M88" s="7"/>
    </row>
  </sheetData>
  <mergeCells count="2">
    <mergeCell ref="A1:G1"/>
    <mergeCell ref="A16:M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2025-03-01T07:32:00Z</dcterms:created>
  <dcterms:modified xsi:type="dcterms:W3CDTF">2025-03-05T03:02:07Z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23F6FB06481C4B7989A87ADC2515E3DF_11</vt:lpwstr>
  </property>
  <property fmtid="{D5CDD505-2E9C-101B-9397-08002B2CF9AE}" pid="3" name="KSOProductBuildVer">
    <vt:lpwstr>2052-11.8.2.12011</vt:lpwstr>
  </property>
</Properties>
</file>