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月份暂扣违法五类车明细表 " sheetId="1" r:id="rId1"/>
    <sheet name="Sheet1" sheetId="2" r:id="rId2"/>
  </sheets>
  <definedNames>
    <definedName name="_xlnm._FilterDatabase" localSheetId="0" hidden="1">'1月份暂扣违法五类车明细表 '!$A$21:$Q$87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<sst xmlns="http://schemas.openxmlformats.org/spreadsheetml/2006/main" count="1274" uniqueCount="266">
  <si>
    <t>广州市公安局交通警察支队花都大队2025年1月查扣违法类涉案五类车66辆清单</t>
  </si>
  <si>
    <t>序号</t>
  </si>
  <si>
    <t>进场日期</t>
  </si>
  <si>
    <t>中队</t>
  </si>
  <si>
    <t>车场编号</t>
  </si>
  <si>
    <t>车牌</t>
  </si>
  <si>
    <t>车型</t>
  </si>
  <si>
    <t>车型分类</t>
  </si>
  <si>
    <t>事故/违扣</t>
  </si>
  <si>
    <t>文书号</t>
  </si>
  <si>
    <t>颜色</t>
  </si>
  <si>
    <t>车架号</t>
  </si>
  <si>
    <t>发动机号</t>
  </si>
  <si>
    <t>时间</t>
  </si>
  <si>
    <t>取车人签名</t>
  </si>
  <si>
    <t>车场名称</t>
  </si>
  <si>
    <t>车辆动向</t>
  </si>
  <si>
    <t>备注</t>
  </si>
  <si>
    <t>一中</t>
  </si>
  <si>
    <t>1215010213073</t>
  </si>
  <si>
    <t>粤R43M23</t>
  </si>
  <si>
    <t>二轮电动</t>
  </si>
  <si>
    <t>五类车</t>
  </si>
  <si>
    <t>违扣</t>
  </si>
  <si>
    <t>3602120173</t>
  </si>
  <si>
    <t>黑</t>
  </si>
  <si>
    <t>007917</t>
  </si>
  <si>
    <t>RA0477</t>
  </si>
  <si>
    <t>唐宝乾</t>
  </si>
  <si>
    <t>凯源停车场</t>
  </si>
  <si>
    <t>放行</t>
  </si>
  <si>
    <t>1225010213072</t>
  </si>
  <si>
    <t>粤RZH952</t>
  </si>
  <si>
    <t>二轮摩托</t>
  </si>
  <si>
    <t>3602063430</t>
  </si>
  <si>
    <t>蓝</t>
  </si>
  <si>
    <t>014446</t>
  </si>
  <si>
    <t>M05171</t>
  </si>
  <si>
    <t>严惠镜</t>
  </si>
  <si>
    <t>1225010313103</t>
  </si>
  <si>
    <t>粤RDY809</t>
  </si>
  <si>
    <t>红</t>
  </si>
  <si>
    <t>7W0467</t>
  </si>
  <si>
    <t>何万海</t>
  </si>
  <si>
    <t>1215010313102</t>
  </si>
  <si>
    <t>粤RFL798</t>
  </si>
  <si>
    <t>张永雄</t>
  </si>
  <si>
    <t>七中</t>
  </si>
  <si>
    <t>7225010713191</t>
  </si>
  <si>
    <t>粤R77C55</t>
  </si>
  <si>
    <t>014068</t>
  </si>
  <si>
    <t>015018</t>
  </si>
  <si>
    <t>张永奇</t>
  </si>
  <si>
    <t>六中</t>
  </si>
  <si>
    <t>6225011213306</t>
  </si>
  <si>
    <t>粤RKR235</t>
  </si>
  <si>
    <t>3602105932</t>
  </si>
  <si>
    <t>018309</t>
  </si>
  <si>
    <t>H08807</t>
  </si>
  <si>
    <t>谭飞</t>
  </si>
  <si>
    <t>6225011413345</t>
  </si>
  <si>
    <t>粤RST982</t>
  </si>
  <si>
    <t>3602124032</t>
  </si>
  <si>
    <t>006607</t>
  </si>
  <si>
    <t>006652</t>
  </si>
  <si>
    <t>禤伟杰</t>
  </si>
  <si>
    <t>1225011613402</t>
  </si>
  <si>
    <t>粤RYQ912</t>
  </si>
  <si>
    <t>3602120522</t>
  </si>
  <si>
    <t>F20793</t>
  </si>
  <si>
    <t>张泽</t>
  </si>
  <si>
    <t>1225011613412</t>
  </si>
  <si>
    <t>粤RSL715</t>
  </si>
  <si>
    <t>3602124876</t>
  </si>
  <si>
    <t>014417</t>
  </si>
  <si>
    <t>C11917</t>
  </si>
  <si>
    <t>朱展翔</t>
  </si>
  <si>
    <t>1225010113024</t>
  </si>
  <si>
    <t>粤JF41P3</t>
  </si>
  <si>
    <t>3602115685</t>
  </si>
  <si>
    <t>000814</t>
  </si>
  <si>
    <t>在场</t>
  </si>
  <si>
    <t>三中</t>
  </si>
  <si>
    <t>3225010113035</t>
  </si>
  <si>
    <t>粤ALK737</t>
  </si>
  <si>
    <t>037426</t>
  </si>
  <si>
    <t>3225010213050</t>
  </si>
  <si>
    <t>粤AFT956</t>
  </si>
  <si>
    <t>3750635147</t>
  </si>
  <si>
    <t>3225010213051</t>
  </si>
  <si>
    <t>粤A88N85</t>
  </si>
  <si>
    <t>3750635194</t>
  </si>
  <si>
    <t>006586</t>
  </si>
  <si>
    <t>039824</t>
  </si>
  <si>
    <t>机中</t>
  </si>
  <si>
    <t>9215010213075</t>
  </si>
  <si>
    <t>广州G25638</t>
  </si>
  <si>
    <t>3602014366</t>
  </si>
  <si>
    <t>075725</t>
  </si>
  <si>
    <t>2J0299</t>
  </si>
  <si>
    <t>6215010313082</t>
  </si>
  <si>
    <t>广州V83007</t>
  </si>
  <si>
    <t>3601970043</t>
  </si>
  <si>
    <t>粉</t>
  </si>
  <si>
    <t>090582</t>
  </si>
  <si>
    <t>3225010313087</t>
  </si>
  <si>
    <t>粤A86Z60</t>
  </si>
  <si>
    <t>3602136114</t>
  </si>
  <si>
    <t>077292</t>
  </si>
  <si>
    <t>3235010313088</t>
  </si>
  <si>
    <t>无</t>
  </si>
  <si>
    <t>三轮电动</t>
  </si>
  <si>
    <t>9225010313089</t>
  </si>
  <si>
    <t>粤ADM828</t>
  </si>
  <si>
    <t>3602036632</t>
  </si>
  <si>
    <t>000607</t>
  </si>
  <si>
    <t>打磨</t>
  </si>
  <si>
    <t>6215010313097</t>
  </si>
  <si>
    <t>广州694342</t>
  </si>
  <si>
    <t>3602127316</t>
  </si>
  <si>
    <t>灰</t>
  </si>
  <si>
    <t>054718</t>
  </si>
  <si>
    <t>007673</t>
  </si>
  <si>
    <t>7225010313099</t>
  </si>
  <si>
    <t>F07063</t>
  </si>
  <si>
    <t>3225010513152</t>
  </si>
  <si>
    <t>粤A52R09</t>
  </si>
  <si>
    <t>3602117416</t>
  </si>
  <si>
    <t>银</t>
  </si>
  <si>
    <t>阻挡</t>
  </si>
  <si>
    <t>1225010613156</t>
  </si>
  <si>
    <t>粤RYY240</t>
  </si>
  <si>
    <t>3602125495</t>
  </si>
  <si>
    <t>010422</t>
  </si>
  <si>
    <t>1235010813218</t>
  </si>
  <si>
    <t>M10103</t>
  </si>
  <si>
    <t>041435</t>
  </si>
  <si>
    <t>五中</t>
  </si>
  <si>
    <t>5245010913239</t>
  </si>
  <si>
    <t>三轮摩托</t>
  </si>
  <si>
    <t>018669</t>
  </si>
  <si>
    <t>1225011013250</t>
  </si>
  <si>
    <t>粤AHG952</t>
  </si>
  <si>
    <t>3602123435</t>
  </si>
  <si>
    <t>054287</t>
  </si>
  <si>
    <t>6225011013252</t>
  </si>
  <si>
    <t>湘D725F2</t>
  </si>
  <si>
    <t>3602129037</t>
  </si>
  <si>
    <t>052326</t>
  </si>
  <si>
    <t>9225011113291</t>
  </si>
  <si>
    <t>粤AN2608</t>
  </si>
  <si>
    <t>3601866830</t>
  </si>
  <si>
    <t>3215011113294</t>
  </si>
  <si>
    <t>白</t>
  </si>
  <si>
    <t>二中</t>
  </si>
  <si>
    <t>2225011213300</t>
  </si>
  <si>
    <t>粤A62G82</t>
  </si>
  <si>
    <t>3750124151</t>
  </si>
  <si>
    <t>2225011213301</t>
  </si>
  <si>
    <t>粤A88G22</t>
  </si>
  <si>
    <t>3601924907</t>
  </si>
  <si>
    <t>7215011213309</t>
  </si>
  <si>
    <t>广州MS7337</t>
  </si>
  <si>
    <t>3602004747</t>
  </si>
  <si>
    <t>4B0905</t>
  </si>
  <si>
    <t>铁骑</t>
  </si>
  <si>
    <t>0225011313332</t>
  </si>
  <si>
    <t>130057</t>
  </si>
  <si>
    <t>300057</t>
  </si>
  <si>
    <t>3235011413352</t>
  </si>
  <si>
    <t>军</t>
  </si>
  <si>
    <t>3215011413361</t>
  </si>
  <si>
    <t>绿</t>
  </si>
  <si>
    <t>270226</t>
  </si>
  <si>
    <t>451293</t>
  </si>
  <si>
    <t>3215011413362</t>
  </si>
  <si>
    <t>2225011413371</t>
  </si>
  <si>
    <t>粤A26S68</t>
  </si>
  <si>
    <t>3601977086</t>
  </si>
  <si>
    <t>3225011413372</t>
  </si>
  <si>
    <t>粤A83G01</t>
  </si>
  <si>
    <t>3602141730</t>
  </si>
  <si>
    <t>026897</t>
  </si>
  <si>
    <t>031823</t>
  </si>
  <si>
    <t>7225011513377</t>
  </si>
  <si>
    <t>1215011513393</t>
  </si>
  <si>
    <t>广州W75791</t>
  </si>
  <si>
    <t>3602071091</t>
  </si>
  <si>
    <t>035259</t>
  </si>
  <si>
    <t>5J0005</t>
  </si>
  <si>
    <t>3225011613397</t>
  </si>
  <si>
    <t>粤AFL738</t>
  </si>
  <si>
    <t>3225011613398</t>
  </si>
  <si>
    <t>粤A88X25</t>
  </si>
  <si>
    <t>3750223454</t>
  </si>
  <si>
    <t>F03400</t>
  </si>
  <si>
    <t>1215011613403</t>
  </si>
  <si>
    <t>3215011613419</t>
  </si>
  <si>
    <t>726065</t>
  </si>
  <si>
    <t>R1702T</t>
  </si>
  <si>
    <t>3235011613420</t>
  </si>
  <si>
    <t>805150</t>
  </si>
  <si>
    <t>100475</t>
  </si>
  <si>
    <t>3215011713432</t>
  </si>
  <si>
    <t>064456</t>
  </si>
  <si>
    <t>3225011713433</t>
  </si>
  <si>
    <t>粤A26T96</t>
  </si>
  <si>
    <t>3602106627</t>
  </si>
  <si>
    <t>050428</t>
  </si>
  <si>
    <t>G19848</t>
  </si>
  <si>
    <t>3215011713434</t>
  </si>
  <si>
    <t>081079</t>
  </si>
  <si>
    <t>3215011713435</t>
  </si>
  <si>
    <t>S01689</t>
  </si>
  <si>
    <t>3215011713436</t>
  </si>
  <si>
    <t>002037</t>
  </si>
  <si>
    <t>3215011713437</t>
  </si>
  <si>
    <t>002004</t>
  </si>
  <si>
    <t>3215011713438</t>
  </si>
  <si>
    <t>H04645</t>
  </si>
  <si>
    <t>000574</t>
  </si>
  <si>
    <t>3215011713439</t>
  </si>
  <si>
    <t>A01293</t>
  </si>
  <si>
    <t>3215011713440</t>
  </si>
  <si>
    <t>A03917</t>
  </si>
  <si>
    <t>3245011713450</t>
  </si>
  <si>
    <t>5225011713451</t>
  </si>
  <si>
    <t>B07228</t>
  </si>
  <si>
    <t>019700</t>
  </si>
  <si>
    <t>9225011813476</t>
  </si>
  <si>
    <t>桂HXU832</t>
  </si>
  <si>
    <t>3602108520</t>
  </si>
  <si>
    <t>V85303</t>
  </si>
  <si>
    <t>107303</t>
  </si>
  <si>
    <t>6215011813478</t>
  </si>
  <si>
    <t>广州LU6825</t>
  </si>
  <si>
    <t>104535</t>
  </si>
  <si>
    <t>4B0909</t>
  </si>
  <si>
    <t>3215011813487</t>
  </si>
  <si>
    <t>048437</t>
  </si>
  <si>
    <t>6225011813492</t>
  </si>
  <si>
    <t>7215011913508</t>
  </si>
  <si>
    <t>6225011913511</t>
  </si>
  <si>
    <t>2225011913512</t>
  </si>
  <si>
    <t>粤RHU338</t>
  </si>
  <si>
    <t>3602115696</t>
  </si>
  <si>
    <t>7215012213560</t>
  </si>
  <si>
    <t>广州DF2907</t>
  </si>
  <si>
    <t>Y50263</t>
  </si>
  <si>
    <t>030263</t>
  </si>
  <si>
    <t>1215012713612</t>
  </si>
  <si>
    <t>001841</t>
  </si>
  <si>
    <t>4G1465</t>
  </si>
  <si>
    <t>3225013013640</t>
  </si>
  <si>
    <t>粤A66T35</t>
  </si>
  <si>
    <t>3602140401</t>
  </si>
  <si>
    <t>A63067</t>
  </si>
  <si>
    <t>3225013013641</t>
  </si>
  <si>
    <t>粤A81S61</t>
  </si>
  <si>
    <t>3602141673</t>
  </si>
  <si>
    <t>068551</t>
  </si>
  <si>
    <t>060742</t>
  </si>
  <si>
    <t>广州市公安局交通警察支队花都大队2025年1月查扣违法类涉案五类总表</t>
  </si>
  <si>
    <t>五类车违法</t>
  </si>
  <si>
    <t>总计</t>
  </si>
  <si>
    <t>广州市公安局交通警察支队花都大队2025年1月查扣违法类涉案五类车清单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</si>
</sst>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60626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6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3.6840625" refreshedBy="Core" recordCount="66">
  <cacheSource type="worksheet">
    <worksheetSource ref="B21:Q87" sheet="1月份暂扣违法五类车明细表" r:id="rId2"/>
  </cacheSource>
  <cacheFields count="16">
    <cacheField name="进场日期" numFmtId="176">
      <sharedItems containsSemiMixedTypes="0" containsString="0" containsNonDate="0" containsDate="1" minDate="2025-01-01T00:00:00" maxDate="2025-01-30T00:00:00" count="21">
        <d v="2025-01-02T00:00:00"/>
        <d v="2025-01-03T00:00:00"/>
        <d v="2025-01-07T00:00:00"/>
        <d v="2025-01-12T00:00:00"/>
        <d v="2025-01-14T00:00:00"/>
        <d v="2025-01-16T00:00:00"/>
        <d v="2025-01-01T00:00:00"/>
        <d v="2025-01-05T00:00:00"/>
        <d v="2025-01-06T00:00:00"/>
        <d v="2025-01-08T00:00:00"/>
        <d v="2025-01-09T00:00:00"/>
        <d v="2025-01-10T00:00:00"/>
        <d v="2025-01-11T00:00:00"/>
        <d v="2025-01-13T00:00:00"/>
        <d v="2025-01-15T00:00:00"/>
        <d v="2025-01-17T00:00:00"/>
        <d v="2025-01-18T00:00:00"/>
        <d v="2025-01-19T00:00:00"/>
        <d v="2025-01-22T00:00:00"/>
        <d v="2025-01-27T00:00:00"/>
        <d v="2025-01-30T00:00:00"/>
      </sharedItems>
    </cacheField>
    <cacheField name="中队" numFmtId="0">
      <sharedItems count="8">
        <s v="一中"/>
        <s v="七中"/>
        <s v="六中"/>
        <s v="三中"/>
        <s v="机中"/>
        <s v="五中"/>
        <s v="二中"/>
        <s v="铁骑"/>
      </sharedItems>
    </cacheField>
    <cacheField name="车场编号" numFmtId="0">
      <sharedItems count="66">
        <s v="1215010213073"/>
        <s v="1225010213072"/>
        <s v="1225010313103"/>
        <s v="1215010313102"/>
        <s v="7225010713191"/>
        <s v="6225011213306"/>
        <s v="6225011413345"/>
        <s v="1225011613402"/>
        <s v="1225011613412"/>
        <s v="1225010113024"/>
        <s v="3225010113035"/>
        <s v="3225010213050"/>
        <s v="3225010213051"/>
        <s v="9215010213075"/>
        <s v="6215010313082"/>
        <s v="3225010313087"/>
        <s v="3235010313088"/>
        <s v="9225010313089"/>
        <s v="6215010313097"/>
        <s v="7225010313099"/>
        <s v="3225010513152"/>
        <s v="1225010613156"/>
        <s v="1235010813218"/>
        <s v="5245010913239"/>
        <s v="1225011013250"/>
        <s v="6225011013252"/>
        <s v="9225011113291"/>
        <s v="3215011113294"/>
        <s v="2225011213300"/>
        <s v="2225011213301"/>
        <s v="7215011213309"/>
        <s v="0225011313332"/>
        <s v="3235011413352"/>
        <s v="3215011413361"/>
        <s v="3215011413362"/>
        <s v="2225011413371"/>
        <s v="3225011413372"/>
        <s v="7225011513377"/>
        <s v="1215011513393"/>
        <s v="3225011613397"/>
        <s v="3225011613398"/>
        <s v="1215011613403"/>
        <s v="3215011613419"/>
        <s v="3235011613420"/>
        <s v="3215011713432"/>
        <s v="3225011713433"/>
        <s v="3215011713434"/>
        <s v="3215011713435"/>
        <s v="3215011713436"/>
        <s v="3215011713437"/>
        <s v="3215011713438"/>
        <s v="3215011713439"/>
        <s v="3215011713440"/>
        <s v="3245011713450"/>
        <s v="5225011713451"/>
        <s v="9225011813476"/>
        <s v="6215011813478"/>
        <s v="3215011813487"/>
        <s v="6225011813492"/>
        <s v="7215011913508"/>
        <s v="6225011913511"/>
        <s v="2225011913512"/>
        <s v="7215012213560"/>
        <s v="1215012713612"/>
        <s v="3225013013640"/>
        <s v="3225013013641"/>
      </sharedItems>
    </cacheField>
    <cacheField name="车牌" numFmtId="0">
      <sharedItems count="39">
        <s v="粤R43M23"/>
        <s v="粤RZH952"/>
        <s v="粤RDY809"/>
        <s v="粤RFL798"/>
        <s v="粤R77C55"/>
        <s v="粤RKR235"/>
        <s v="粤RST982"/>
        <s v="粤RYQ912"/>
        <s v="粤RSL715"/>
        <s v="粤JF41P3"/>
        <s v="粤ALK737"/>
        <s v="粤AFT956"/>
        <s v="粤A88N85"/>
        <s v="广州G25638"/>
        <s v="广州V83007"/>
        <s v="粤A86Z60"/>
        <s v="无"/>
        <s v="粤ADM828"/>
        <s v="广州694342"/>
        <s v="粤A52R09"/>
        <s v="粤RYY240"/>
        <s v="粤AHG952"/>
        <s v="湘D725F2"/>
        <s v="粤AN2608"/>
        <s v="粤A62G82"/>
        <s v="粤A88G22"/>
        <s v="广州MS7337"/>
        <s v="粤A26S68"/>
        <s v="粤A83G01"/>
        <s v="广州W75791"/>
        <s v="粤AFL738"/>
        <s v="粤A88X25"/>
        <s v="粤A26T96"/>
        <s v="桂HXU832"/>
        <s v="广州LU6825"/>
        <s v="粤RHU338"/>
        <s v="广州DF2907"/>
        <s v="粤A66T35"/>
        <s v="粤A81S61"/>
      </sharedItems>
    </cacheField>
    <cacheField name="车型" numFmtId="0">
      <sharedItems count="4">
        <s v="二轮电动"/>
        <s v="二轮摩托"/>
        <s v="三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66">
        <s v="3602120173"/>
        <s v="3602063430"/>
        <n v="3602104120"/>
        <n v="3602104117"/>
        <n v="3602121657"/>
        <s v="3602105932"/>
        <s v="3602124032"/>
        <s v="3602120522"/>
        <s v="3602124876"/>
        <s v="3602115685"/>
        <n v="3602136103"/>
        <s v="3750635147"/>
        <s v="3750635194"/>
        <s v="3602014366"/>
        <s v="3601970043"/>
        <s v="3602136114"/>
        <n v="3602135416"/>
        <s v="3602036632"/>
        <s v="3602127316"/>
        <n v="3602093037"/>
        <s v="3602117416"/>
        <s v="3602125495"/>
        <n v="3602108946"/>
        <n v="3602131434"/>
        <s v="3602123435"/>
        <s v="3602129037"/>
        <s v="3601866830"/>
        <n v="3602135373"/>
        <s v="3750124151"/>
        <s v="3601924907"/>
        <s v="3602004747"/>
        <n v="3601964396"/>
        <n v="3602138657"/>
        <n v="3602135384"/>
        <n v="3602117427"/>
        <s v="3601977086"/>
        <s v="3602141730"/>
        <n v="3750186757"/>
        <s v="3602071091"/>
        <n v="3602095572"/>
        <s v="3750223454"/>
        <n v="3602120533"/>
        <n v="3602138840"/>
        <n v="3602135485"/>
        <n v="3602141493"/>
        <s v="3602106627"/>
        <n v="3602106641"/>
        <n v="3602106256"/>
        <n v="3602109622"/>
        <n v="3602112264"/>
        <n v="3602106630"/>
        <n v="3602112275"/>
        <n v="3602106616"/>
        <n v="3602142313"/>
        <n v="3602124584"/>
        <s v="3602108520"/>
        <n v="3602127644"/>
        <n v="3602139841"/>
        <n v="3602133144"/>
        <n v="3602116574"/>
        <n v="3602136983"/>
        <s v="3602115696"/>
        <n v="3601885444"/>
        <n v="3602128454"/>
        <s v="3602140401"/>
        <s v="3602141673"/>
      </sharedItems>
    </cacheField>
    <cacheField name="颜色" numFmtId="0">
      <sharedItems count="9">
        <s v="黑"/>
        <s v="蓝"/>
        <s v="红"/>
        <s v="粉"/>
        <s v="灰"/>
        <s v="银"/>
        <s v="白"/>
        <s v="军"/>
        <s v="绿"/>
      </sharedItems>
    </cacheField>
    <cacheField name="车架号" numFmtId="0">
      <sharedItems containsNumber="1" containsInteger="1" containsMixedTypes="1" count="59">
        <s v="007917"/>
        <s v="014446"/>
        <s v="7W0467"/>
        <n v="126128"/>
        <s v="014068"/>
        <s v="018309"/>
        <s v="006607"/>
        <s v="F20793"/>
        <s v="014417"/>
        <s v="000814"/>
        <s v="037426"/>
        <n v="722437"/>
        <s v="006586"/>
        <s v="075725"/>
        <s v="090582"/>
        <s v="077292"/>
        <n v="726445"/>
        <s v="000607"/>
        <s v="054718"/>
        <n v="503142"/>
        <s v="阻挡"/>
        <s v="010422"/>
        <s v="M10103"/>
        <s v="018669"/>
        <n v="108621"/>
        <s v="052326"/>
        <n v="703507"/>
        <n v="274978"/>
        <s v="打磨"/>
        <n v="104521"/>
        <s v="130057"/>
        <n v="151083"/>
        <s v="270226"/>
        <n v="112703"/>
        <s v="026897"/>
        <n v="305277"/>
        <s v="035259"/>
        <s v="F03400"/>
        <n v="548119"/>
        <s v="726065"/>
        <s v="805150"/>
        <s v="064456"/>
        <s v="050428"/>
        <s v="081079"/>
        <s v="S01689"/>
        <n v="511448"/>
        <s v="H04645"/>
        <s v="A01293"/>
        <s v="A03917"/>
        <s v="B07228"/>
        <s v="V85303"/>
        <s v="104535"/>
        <n v="158326"/>
        <n v="211489"/>
        <n v="776990"/>
        <s v="Y50263"/>
        <s v="001841"/>
        <s v="A63067"/>
        <s v="068551"/>
      </sharedItems>
    </cacheField>
    <cacheField name="发动机号" numFmtId="0">
      <sharedItems containsNumber="1" containsInteger="1" containsMixedTypes="1" count="60">
        <s v="RA0477"/>
        <s v="M05171"/>
        <n v="223367"/>
        <n v="351256"/>
        <s v="015018"/>
        <s v="H08807"/>
        <s v="006652"/>
        <n v="535806"/>
        <s v="C11917"/>
        <n v="140164"/>
        <s v="037426"/>
        <n v="722437"/>
        <s v="039824"/>
        <s v="2J0299"/>
        <n v="608432"/>
        <n v="850248"/>
        <n v="202403"/>
        <s v="打磨"/>
        <s v="007673"/>
        <s v="F07063"/>
        <n v="230170"/>
        <s v="041435"/>
        <s v="阻挡"/>
        <s v="054287"/>
        <n v="400876"/>
        <n v="301510"/>
        <n v="337762"/>
        <n v="310323"/>
        <s v="4B0905"/>
        <s v="300057"/>
        <n v="912148"/>
        <s v="451293"/>
        <n v="100651"/>
        <s v="031823"/>
        <n v="128239"/>
        <s v="5J0005"/>
        <n v="810563"/>
        <s v="F03400"/>
        <n v="131797"/>
        <s v="R1702T"/>
        <s v="100475"/>
        <n v="202107"/>
        <s v="G19848"/>
        <n v="251615"/>
        <n v="312096"/>
        <s v="002037"/>
        <s v="002004"/>
        <s v="000574"/>
        <n v="100128"/>
        <s v="A03917"/>
        <n v="518872"/>
        <s v="019700"/>
        <s v="107303"/>
        <s v="4B0909"/>
        <s v="048437"/>
        <n v="529710"/>
        <s v="030263"/>
        <s v="4G1465"/>
        <n v="116275"/>
        <s v="060742"/>
      </sharedItems>
    </cacheField>
    <cacheField name="时间" numFmtId="20">
      <sharedItems containsSemiMixedTypes="0" containsString="0" containsNonDate="0" containsDate="1" minDate="1899-12-30T00:02:00" maxDate="1899-12-30T23:50:00" count="43">
        <d v="1899-12-30T17:34:00"/>
        <d v="1899-12-30T15:19:00"/>
        <d v="1899-12-30T00:29:00"/>
        <d v="1899-12-30T03:50:00"/>
        <d v="1899-12-30T00:06:00"/>
        <d v="1899-12-30T00:33:00"/>
        <d v="1899-12-30T14:25:00"/>
        <d v="1899-12-30T01:47:00"/>
        <d v="1899-12-30T15:48:00"/>
        <d v="1899-12-30T06:25:00"/>
        <d v="1899-12-30T01:00:00"/>
        <d v="1899-12-30T10:56:00"/>
        <d v="1899-12-30T15:52:00"/>
        <d v="1899-12-30T15:00:00"/>
        <d v="1899-12-30T21:25:00"/>
        <d v="1899-12-30T01:36:00"/>
        <d v="1899-12-30T10:10:00"/>
        <d v="1899-12-30T13:07:00"/>
        <d v="1899-12-30T23:33:00"/>
        <d v="1899-12-30T10:57:00"/>
        <d v="1899-12-30T12:53:00"/>
        <d v="1899-12-30T00:02:00"/>
        <d v="1899-12-30T09:40:00"/>
        <d v="1899-12-30T09:49:00"/>
        <d v="1899-12-30T07:00:00"/>
        <d v="1899-12-30T11:55:00"/>
        <d v="1899-12-30T19:44:00"/>
        <d v="1899-12-30T22:35:00"/>
        <d v="1899-12-30T23:50:00"/>
        <d v="1899-12-30T20:53:00"/>
        <d v="1899-12-30T23:48:00"/>
        <d v="1899-12-30T16:09:00"/>
        <d v="1899-12-30T01:09:00"/>
        <d v="1899-12-30T13:00:00"/>
        <d v="1899-12-30T10:19:00"/>
        <d v="1899-12-30T11:11:00"/>
        <d v="1899-12-30T19:32:00"/>
        <d v="1899-12-30T22:17:00"/>
        <d v="1899-12-30T19:47:00"/>
        <d v="1899-12-30T22:15:00"/>
        <d v="1899-12-30T11:20:00"/>
        <d v="1899-12-30T11:58:00"/>
        <d v="1899-12-30T09:45:00"/>
      </sharedItems>
    </cacheField>
    <cacheField name="取车人签名" numFmtId="0">
      <sharedItems containsBlank="1" count="10">
        <s v="唐宝乾"/>
        <s v="严惠镜"/>
        <s v="何万海"/>
        <s v="张永雄"/>
        <s v="张永奇"/>
        <s v="谭飞"/>
        <s v="禤伟杰"/>
        <s v="张泽"/>
        <s v="朱展翔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0"/>
    <x v="0"/>
    <x v="1"/>
    <x v="1"/>
    <x v="1"/>
    <x v="1"/>
    <x v="0"/>
    <x v="1"/>
    <x v="0"/>
    <x v="0"/>
    <x v="0"/>
  </r>
  <r>
    <x v="1"/>
    <x v="0"/>
    <x v="2"/>
    <x v="2"/>
    <x v="1"/>
    <x v="0"/>
    <x v="0"/>
    <x v="2"/>
    <x v="2"/>
    <x v="2"/>
    <x v="2"/>
    <x v="1"/>
    <x v="2"/>
    <x v="0"/>
    <x v="0"/>
    <x v="0"/>
  </r>
  <r>
    <x v="1"/>
    <x v="0"/>
    <x v="3"/>
    <x v="3"/>
    <x v="1"/>
    <x v="0"/>
    <x v="0"/>
    <x v="3"/>
    <x v="0"/>
    <x v="3"/>
    <x v="3"/>
    <x v="1"/>
    <x v="3"/>
    <x v="0"/>
    <x v="0"/>
    <x v="0"/>
  </r>
  <r>
    <x v="2"/>
    <x v="1"/>
    <x v="4"/>
    <x v="4"/>
    <x v="1"/>
    <x v="0"/>
    <x v="0"/>
    <x v="4"/>
    <x v="0"/>
    <x v="4"/>
    <x v="4"/>
    <x v="2"/>
    <x v="4"/>
    <x v="0"/>
    <x v="0"/>
    <x v="0"/>
  </r>
  <r>
    <x v="3"/>
    <x v="2"/>
    <x v="5"/>
    <x v="5"/>
    <x v="1"/>
    <x v="0"/>
    <x v="0"/>
    <x v="5"/>
    <x v="2"/>
    <x v="5"/>
    <x v="5"/>
    <x v="3"/>
    <x v="5"/>
    <x v="0"/>
    <x v="0"/>
    <x v="0"/>
  </r>
  <r>
    <x v="4"/>
    <x v="2"/>
    <x v="6"/>
    <x v="6"/>
    <x v="1"/>
    <x v="0"/>
    <x v="0"/>
    <x v="6"/>
    <x v="1"/>
    <x v="6"/>
    <x v="6"/>
    <x v="4"/>
    <x v="6"/>
    <x v="0"/>
    <x v="0"/>
    <x v="0"/>
  </r>
  <r>
    <x v="5"/>
    <x v="0"/>
    <x v="7"/>
    <x v="7"/>
    <x v="1"/>
    <x v="0"/>
    <x v="0"/>
    <x v="7"/>
    <x v="0"/>
    <x v="7"/>
    <x v="7"/>
    <x v="5"/>
    <x v="7"/>
    <x v="0"/>
    <x v="0"/>
    <x v="0"/>
  </r>
  <r>
    <x v="5"/>
    <x v="0"/>
    <x v="8"/>
    <x v="8"/>
    <x v="1"/>
    <x v="0"/>
    <x v="0"/>
    <x v="8"/>
    <x v="0"/>
    <x v="8"/>
    <x v="8"/>
    <x v="6"/>
    <x v="8"/>
    <x v="0"/>
    <x v="0"/>
    <x v="0"/>
  </r>
  <r>
    <x v="6"/>
    <x v="0"/>
    <x v="9"/>
    <x v="9"/>
    <x v="1"/>
    <x v="0"/>
    <x v="0"/>
    <x v="9"/>
    <x v="0"/>
    <x v="9"/>
    <x v="9"/>
    <x v="7"/>
    <x v="9"/>
    <x v="0"/>
    <x v="1"/>
    <x v="0"/>
  </r>
  <r>
    <x v="6"/>
    <x v="3"/>
    <x v="10"/>
    <x v="10"/>
    <x v="1"/>
    <x v="0"/>
    <x v="0"/>
    <x v="10"/>
    <x v="2"/>
    <x v="10"/>
    <x v="10"/>
    <x v="8"/>
    <x v="9"/>
    <x v="0"/>
    <x v="1"/>
    <x v="0"/>
  </r>
  <r>
    <x v="0"/>
    <x v="3"/>
    <x v="11"/>
    <x v="11"/>
    <x v="1"/>
    <x v="0"/>
    <x v="0"/>
    <x v="11"/>
    <x v="2"/>
    <x v="11"/>
    <x v="11"/>
    <x v="9"/>
    <x v="9"/>
    <x v="0"/>
    <x v="1"/>
    <x v="0"/>
  </r>
  <r>
    <x v="0"/>
    <x v="3"/>
    <x v="12"/>
    <x v="12"/>
    <x v="1"/>
    <x v="0"/>
    <x v="0"/>
    <x v="12"/>
    <x v="0"/>
    <x v="12"/>
    <x v="12"/>
    <x v="9"/>
    <x v="9"/>
    <x v="0"/>
    <x v="1"/>
    <x v="0"/>
  </r>
  <r>
    <x v="0"/>
    <x v="4"/>
    <x v="13"/>
    <x v="13"/>
    <x v="0"/>
    <x v="0"/>
    <x v="0"/>
    <x v="13"/>
    <x v="0"/>
    <x v="13"/>
    <x v="13"/>
    <x v="0"/>
    <x v="9"/>
    <x v="0"/>
    <x v="1"/>
    <x v="0"/>
  </r>
  <r>
    <x v="1"/>
    <x v="2"/>
    <x v="14"/>
    <x v="14"/>
    <x v="0"/>
    <x v="0"/>
    <x v="0"/>
    <x v="14"/>
    <x v="3"/>
    <x v="14"/>
    <x v="14"/>
    <x v="10"/>
    <x v="9"/>
    <x v="0"/>
    <x v="1"/>
    <x v="0"/>
  </r>
  <r>
    <x v="1"/>
    <x v="3"/>
    <x v="15"/>
    <x v="15"/>
    <x v="1"/>
    <x v="0"/>
    <x v="0"/>
    <x v="15"/>
    <x v="0"/>
    <x v="15"/>
    <x v="15"/>
    <x v="11"/>
    <x v="9"/>
    <x v="0"/>
    <x v="1"/>
    <x v="0"/>
  </r>
  <r>
    <x v="1"/>
    <x v="3"/>
    <x v="16"/>
    <x v="16"/>
    <x v="2"/>
    <x v="0"/>
    <x v="0"/>
    <x v="16"/>
    <x v="1"/>
    <x v="16"/>
    <x v="16"/>
    <x v="11"/>
    <x v="9"/>
    <x v="0"/>
    <x v="1"/>
    <x v="0"/>
  </r>
  <r>
    <x v="1"/>
    <x v="4"/>
    <x v="17"/>
    <x v="17"/>
    <x v="1"/>
    <x v="0"/>
    <x v="0"/>
    <x v="17"/>
    <x v="2"/>
    <x v="17"/>
    <x v="17"/>
    <x v="11"/>
    <x v="9"/>
    <x v="0"/>
    <x v="1"/>
    <x v="0"/>
  </r>
  <r>
    <x v="1"/>
    <x v="2"/>
    <x v="18"/>
    <x v="18"/>
    <x v="0"/>
    <x v="0"/>
    <x v="0"/>
    <x v="18"/>
    <x v="4"/>
    <x v="18"/>
    <x v="18"/>
    <x v="12"/>
    <x v="9"/>
    <x v="0"/>
    <x v="1"/>
    <x v="0"/>
  </r>
  <r>
    <x v="1"/>
    <x v="1"/>
    <x v="19"/>
    <x v="16"/>
    <x v="1"/>
    <x v="0"/>
    <x v="0"/>
    <x v="19"/>
    <x v="2"/>
    <x v="19"/>
    <x v="19"/>
    <x v="13"/>
    <x v="9"/>
    <x v="0"/>
    <x v="1"/>
    <x v="0"/>
  </r>
  <r>
    <x v="7"/>
    <x v="3"/>
    <x v="20"/>
    <x v="19"/>
    <x v="1"/>
    <x v="0"/>
    <x v="0"/>
    <x v="20"/>
    <x v="5"/>
    <x v="20"/>
    <x v="17"/>
    <x v="14"/>
    <x v="9"/>
    <x v="0"/>
    <x v="1"/>
    <x v="0"/>
  </r>
  <r>
    <x v="8"/>
    <x v="0"/>
    <x v="21"/>
    <x v="20"/>
    <x v="1"/>
    <x v="0"/>
    <x v="0"/>
    <x v="21"/>
    <x v="0"/>
    <x v="21"/>
    <x v="20"/>
    <x v="15"/>
    <x v="9"/>
    <x v="0"/>
    <x v="1"/>
    <x v="0"/>
  </r>
  <r>
    <x v="9"/>
    <x v="0"/>
    <x v="22"/>
    <x v="16"/>
    <x v="2"/>
    <x v="0"/>
    <x v="0"/>
    <x v="22"/>
    <x v="1"/>
    <x v="22"/>
    <x v="21"/>
    <x v="16"/>
    <x v="9"/>
    <x v="0"/>
    <x v="1"/>
    <x v="0"/>
  </r>
  <r>
    <x v="10"/>
    <x v="5"/>
    <x v="23"/>
    <x v="16"/>
    <x v="3"/>
    <x v="0"/>
    <x v="0"/>
    <x v="23"/>
    <x v="1"/>
    <x v="23"/>
    <x v="22"/>
    <x v="17"/>
    <x v="9"/>
    <x v="0"/>
    <x v="1"/>
    <x v="0"/>
  </r>
  <r>
    <x v="11"/>
    <x v="0"/>
    <x v="24"/>
    <x v="21"/>
    <x v="1"/>
    <x v="0"/>
    <x v="0"/>
    <x v="24"/>
    <x v="2"/>
    <x v="24"/>
    <x v="23"/>
    <x v="18"/>
    <x v="9"/>
    <x v="0"/>
    <x v="1"/>
    <x v="0"/>
  </r>
  <r>
    <x v="11"/>
    <x v="2"/>
    <x v="25"/>
    <x v="22"/>
    <x v="1"/>
    <x v="0"/>
    <x v="0"/>
    <x v="25"/>
    <x v="2"/>
    <x v="25"/>
    <x v="24"/>
    <x v="18"/>
    <x v="9"/>
    <x v="0"/>
    <x v="1"/>
    <x v="0"/>
  </r>
  <r>
    <x v="12"/>
    <x v="4"/>
    <x v="26"/>
    <x v="23"/>
    <x v="1"/>
    <x v="0"/>
    <x v="0"/>
    <x v="26"/>
    <x v="2"/>
    <x v="26"/>
    <x v="25"/>
    <x v="19"/>
    <x v="9"/>
    <x v="0"/>
    <x v="1"/>
    <x v="0"/>
  </r>
  <r>
    <x v="12"/>
    <x v="3"/>
    <x v="27"/>
    <x v="16"/>
    <x v="0"/>
    <x v="0"/>
    <x v="0"/>
    <x v="27"/>
    <x v="6"/>
    <x v="27"/>
    <x v="26"/>
    <x v="20"/>
    <x v="9"/>
    <x v="0"/>
    <x v="1"/>
    <x v="0"/>
  </r>
  <r>
    <x v="3"/>
    <x v="6"/>
    <x v="28"/>
    <x v="24"/>
    <x v="1"/>
    <x v="0"/>
    <x v="0"/>
    <x v="28"/>
    <x v="2"/>
    <x v="28"/>
    <x v="17"/>
    <x v="21"/>
    <x v="9"/>
    <x v="0"/>
    <x v="1"/>
    <x v="0"/>
  </r>
  <r>
    <x v="3"/>
    <x v="6"/>
    <x v="29"/>
    <x v="25"/>
    <x v="1"/>
    <x v="0"/>
    <x v="0"/>
    <x v="29"/>
    <x v="1"/>
    <x v="28"/>
    <x v="27"/>
    <x v="21"/>
    <x v="9"/>
    <x v="0"/>
    <x v="1"/>
    <x v="0"/>
  </r>
  <r>
    <x v="3"/>
    <x v="1"/>
    <x v="30"/>
    <x v="26"/>
    <x v="0"/>
    <x v="0"/>
    <x v="0"/>
    <x v="30"/>
    <x v="0"/>
    <x v="29"/>
    <x v="28"/>
    <x v="22"/>
    <x v="9"/>
    <x v="0"/>
    <x v="1"/>
    <x v="0"/>
  </r>
  <r>
    <x v="13"/>
    <x v="7"/>
    <x v="31"/>
    <x v="16"/>
    <x v="1"/>
    <x v="0"/>
    <x v="0"/>
    <x v="31"/>
    <x v="2"/>
    <x v="30"/>
    <x v="29"/>
    <x v="23"/>
    <x v="9"/>
    <x v="0"/>
    <x v="1"/>
    <x v="0"/>
  </r>
  <r>
    <x v="4"/>
    <x v="3"/>
    <x v="32"/>
    <x v="16"/>
    <x v="2"/>
    <x v="0"/>
    <x v="0"/>
    <x v="32"/>
    <x v="7"/>
    <x v="31"/>
    <x v="30"/>
    <x v="24"/>
    <x v="9"/>
    <x v="0"/>
    <x v="1"/>
    <x v="0"/>
  </r>
  <r>
    <x v="4"/>
    <x v="3"/>
    <x v="33"/>
    <x v="16"/>
    <x v="0"/>
    <x v="0"/>
    <x v="0"/>
    <x v="33"/>
    <x v="8"/>
    <x v="32"/>
    <x v="31"/>
    <x v="25"/>
    <x v="9"/>
    <x v="0"/>
    <x v="1"/>
    <x v="0"/>
  </r>
  <r>
    <x v="4"/>
    <x v="3"/>
    <x v="34"/>
    <x v="16"/>
    <x v="0"/>
    <x v="0"/>
    <x v="0"/>
    <x v="34"/>
    <x v="0"/>
    <x v="33"/>
    <x v="32"/>
    <x v="26"/>
    <x v="9"/>
    <x v="0"/>
    <x v="1"/>
    <x v="0"/>
  </r>
  <r>
    <x v="4"/>
    <x v="6"/>
    <x v="35"/>
    <x v="27"/>
    <x v="1"/>
    <x v="0"/>
    <x v="0"/>
    <x v="35"/>
    <x v="5"/>
    <x v="28"/>
    <x v="17"/>
    <x v="27"/>
    <x v="9"/>
    <x v="0"/>
    <x v="1"/>
    <x v="0"/>
  </r>
  <r>
    <x v="4"/>
    <x v="3"/>
    <x v="36"/>
    <x v="28"/>
    <x v="1"/>
    <x v="0"/>
    <x v="0"/>
    <x v="36"/>
    <x v="6"/>
    <x v="34"/>
    <x v="33"/>
    <x v="27"/>
    <x v="9"/>
    <x v="0"/>
    <x v="1"/>
    <x v="0"/>
  </r>
  <r>
    <x v="14"/>
    <x v="1"/>
    <x v="37"/>
    <x v="16"/>
    <x v="1"/>
    <x v="0"/>
    <x v="0"/>
    <x v="37"/>
    <x v="5"/>
    <x v="35"/>
    <x v="34"/>
    <x v="28"/>
    <x v="9"/>
    <x v="0"/>
    <x v="1"/>
    <x v="0"/>
  </r>
  <r>
    <x v="14"/>
    <x v="0"/>
    <x v="38"/>
    <x v="29"/>
    <x v="0"/>
    <x v="0"/>
    <x v="0"/>
    <x v="38"/>
    <x v="1"/>
    <x v="36"/>
    <x v="35"/>
    <x v="29"/>
    <x v="9"/>
    <x v="0"/>
    <x v="1"/>
    <x v="0"/>
  </r>
  <r>
    <x v="14"/>
    <x v="3"/>
    <x v="39"/>
    <x v="30"/>
    <x v="1"/>
    <x v="0"/>
    <x v="0"/>
    <x v="39"/>
    <x v="6"/>
    <x v="28"/>
    <x v="36"/>
    <x v="30"/>
    <x v="9"/>
    <x v="0"/>
    <x v="1"/>
    <x v="0"/>
  </r>
  <r>
    <x v="14"/>
    <x v="3"/>
    <x v="40"/>
    <x v="31"/>
    <x v="1"/>
    <x v="0"/>
    <x v="0"/>
    <x v="40"/>
    <x v="0"/>
    <x v="37"/>
    <x v="37"/>
    <x v="30"/>
    <x v="9"/>
    <x v="0"/>
    <x v="1"/>
    <x v="0"/>
  </r>
  <r>
    <x v="5"/>
    <x v="0"/>
    <x v="41"/>
    <x v="16"/>
    <x v="0"/>
    <x v="0"/>
    <x v="0"/>
    <x v="41"/>
    <x v="0"/>
    <x v="38"/>
    <x v="38"/>
    <x v="5"/>
    <x v="9"/>
    <x v="0"/>
    <x v="1"/>
    <x v="0"/>
  </r>
  <r>
    <x v="5"/>
    <x v="3"/>
    <x v="42"/>
    <x v="16"/>
    <x v="0"/>
    <x v="0"/>
    <x v="0"/>
    <x v="42"/>
    <x v="0"/>
    <x v="39"/>
    <x v="39"/>
    <x v="31"/>
    <x v="9"/>
    <x v="0"/>
    <x v="1"/>
    <x v="0"/>
  </r>
  <r>
    <x v="5"/>
    <x v="3"/>
    <x v="43"/>
    <x v="16"/>
    <x v="2"/>
    <x v="0"/>
    <x v="0"/>
    <x v="43"/>
    <x v="1"/>
    <x v="40"/>
    <x v="40"/>
    <x v="31"/>
    <x v="9"/>
    <x v="0"/>
    <x v="1"/>
    <x v="0"/>
  </r>
  <r>
    <x v="15"/>
    <x v="3"/>
    <x v="44"/>
    <x v="16"/>
    <x v="0"/>
    <x v="0"/>
    <x v="0"/>
    <x v="44"/>
    <x v="2"/>
    <x v="41"/>
    <x v="41"/>
    <x v="32"/>
    <x v="9"/>
    <x v="0"/>
    <x v="1"/>
    <x v="0"/>
  </r>
  <r>
    <x v="15"/>
    <x v="3"/>
    <x v="45"/>
    <x v="32"/>
    <x v="1"/>
    <x v="0"/>
    <x v="0"/>
    <x v="45"/>
    <x v="8"/>
    <x v="42"/>
    <x v="42"/>
    <x v="32"/>
    <x v="9"/>
    <x v="0"/>
    <x v="1"/>
    <x v="0"/>
  </r>
  <r>
    <x v="15"/>
    <x v="3"/>
    <x v="46"/>
    <x v="16"/>
    <x v="0"/>
    <x v="0"/>
    <x v="0"/>
    <x v="46"/>
    <x v="0"/>
    <x v="43"/>
    <x v="43"/>
    <x v="32"/>
    <x v="9"/>
    <x v="0"/>
    <x v="1"/>
    <x v="0"/>
  </r>
  <r>
    <x v="15"/>
    <x v="3"/>
    <x v="47"/>
    <x v="16"/>
    <x v="0"/>
    <x v="0"/>
    <x v="0"/>
    <x v="47"/>
    <x v="3"/>
    <x v="44"/>
    <x v="44"/>
    <x v="32"/>
    <x v="9"/>
    <x v="0"/>
    <x v="1"/>
    <x v="0"/>
  </r>
  <r>
    <x v="15"/>
    <x v="3"/>
    <x v="48"/>
    <x v="16"/>
    <x v="0"/>
    <x v="0"/>
    <x v="0"/>
    <x v="48"/>
    <x v="0"/>
    <x v="45"/>
    <x v="45"/>
    <x v="32"/>
    <x v="9"/>
    <x v="0"/>
    <x v="1"/>
    <x v="0"/>
  </r>
  <r>
    <x v="15"/>
    <x v="3"/>
    <x v="49"/>
    <x v="16"/>
    <x v="0"/>
    <x v="0"/>
    <x v="0"/>
    <x v="49"/>
    <x v="6"/>
    <x v="28"/>
    <x v="46"/>
    <x v="32"/>
    <x v="9"/>
    <x v="0"/>
    <x v="1"/>
    <x v="0"/>
  </r>
  <r>
    <x v="15"/>
    <x v="3"/>
    <x v="50"/>
    <x v="16"/>
    <x v="0"/>
    <x v="0"/>
    <x v="0"/>
    <x v="50"/>
    <x v="6"/>
    <x v="46"/>
    <x v="47"/>
    <x v="32"/>
    <x v="9"/>
    <x v="0"/>
    <x v="1"/>
    <x v="0"/>
  </r>
  <r>
    <x v="15"/>
    <x v="3"/>
    <x v="51"/>
    <x v="16"/>
    <x v="0"/>
    <x v="0"/>
    <x v="0"/>
    <x v="51"/>
    <x v="1"/>
    <x v="47"/>
    <x v="48"/>
    <x v="32"/>
    <x v="9"/>
    <x v="0"/>
    <x v="1"/>
    <x v="0"/>
  </r>
  <r>
    <x v="15"/>
    <x v="3"/>
    <x v="52"/>
    <x v="16"/>
    <x v="0"/>
    <x v="0"/>
    <x v="0"/>
    <x v="52"/>
    <x v="6"/>
    <x v="48"/>
    <x v="49"/>
    <x v="32"/>
    <x v="9"/>
    <x v="0"/>
    <x v="1"/>
    <x v="0"/>
  </r>
  <r>
    <x v="15"/>
    <x v="3"/>
    <x v="53"/>
    <x v="16"/>
    <x v="3"/>
    <x v="0"/>
    <x v="0"/>
    <x v="53"/>
    <x v="1"/>
    <x v="28"/>
    <x v="50"/>
    <x v="33"/>
    <x v="9"/>
    <x v="0"/>
    <x v="1"/>
    <x v="0"/>
  </r>
  <r>
    <x v="15"/>
    <x v="5"/>
    <x v="54"/>
    <x v="16"/>
    <x v="1"/>
    <x v="0"/>
    <x v="0"/>
    <x v="54"/>
    <x v="6"/>
    <x v="49"/>
    <x v="51"/>
    <x v="33"/>
    <x v="9"/>
    <x v="0"/>
    <x v="1"/>
    <x v="0"/>
  </r>
  <r>
    <x v="16"/>
    <x v="4"/>
    <x v="55"/>
    <x v="33"/>
    <x v="1"/>
    <x v="0"/>
    <x v="0"/>
    <x v="55"/>
    <x v="2"/>
    <x v="50"/>
    <x v="52"/>
    <x v="34"/>
    <x v="9"/>
    <x v="0"/>
    <x v="1"/>
    <x v="0"/>
  </r>
  <r>
    <x v="16"/>
    <x v="2"/>
    <x v="56"/>
    <x v="34"/>
    <x v="0"/>
    <x v="0"/>
    <x v="0"/>
    <x v="56"/>
    <x v="0"/>
    <x v="51"/>
    <x v="53"/>
    <x v="35"/>
    <x v="9"/>
    <x v="0"/>
    <x v="1"/>
    <x v="0"/>
  </r>
  <r>
    <x v="16"/>
    <x v="3"/>
    <x v="57"/>
    <x v="16"/>
    <x v="0"/>
    <x v="0"/>
    <x v="0"/>
    <x v="57"/>
    <x v="2"/>
    <x v="52"/>
    <x v="54"/>
    <x v="36"/>
    <x v="9"/>
    <x v="0"/>
    <x v="1"/>
    <x v="0"/>
  </r>
  <r>
    <x v="16"/>
    <x v="2"/>
    <x v="58"/>
    <x v="16"/>
    <x v="1"/>
    <x v="0"/>
    <x v="0"/>
    <x v="58"/>
    <x v="0"/>
    <x v="28"/>
    <x v="17"/>
    <x v="37"/>
    <x v="9"/>
    <x v="0"/>
    <x v="1"/>
    <x v="0"/>
  </r>
  <r>
    <x v="17"/>
    <x v="1"/>
    <x v="59"/>
    <x v="16"/>
    <x v="0"/>
    <x v="0"/>
    <x v="0"/>
    <x v="59"/>
    <x v="6"/>
    <x v="53"/>
    <x v="55"/>
    <x v="38"/>
    <x v="9"/>
    <x v="0"/>
    <x v="1"/>
    <x v="0"/>
  </r>
  <r>
    <x v="17"/>
    <x v="2"/>
    <x v="60"/>
    <x v="16"/>
    <x v="1"/>
    <x v="0"/>
    <x v="0"/>
    <x v="60"/>
    <x v="2"/>
    <x v="54"/>
    <x v="17"/>
    <x v="39"/>
    <x v="9"/>
    <x v="0"/>
    <x v="1"/>
    <x v="0"/>
  </r>
  <r>
    <x v="17"/>
    <x v="6"/>
    <x v="61"/>
    <x v="35"/>
    <x v="1"/>
    <x v="0"/>
    <x v="0"/>
    <x v="61"/>
    <x v="2"/>
    <x v="28"/>
    <x v="17"/>
    <x v="39"/>
    <x v="9"/>
    <x v="0"/>
    <x v="1"/>
    <x v="0"/>
  </r>
  <r>
    <x v="18"/>
    <x v="1"/>
    <x v="62"/>
    <x v="36"/>
    <x v="0"/>
    <x v="0"/>
    <x v="0"/>
    <x v="62"/>
    <x v="6"/>
    <x v="55"/>
    <x v="56"/>
    <x v="40"/>
    <x v="9"/>
    <x v="0"/>
    <x v="1"/>
    <x v="0"/>
  </r>
  <r>
    <x v="19"/>
    <x v="0"/>
    <x v="63"/>
    <x v="16"/>
    <x v="0"/>
    <x v="0"/>
    <x v="0"/>
    <x v="63"/>
    <x v="6"/>
    <x v="56"/>
    <x v="57"/>
    <x v="41"/>
    <x v="9"/>
    <x v="0"/>
    <x v="1"/>
    <x v="0"/>
  </r>
  <r>
    <x v="20"/>
    <x v="3"/>
    <x v="64"/>
    <x v="37"/>
    <x v="1"/>
    <x v="0"/>
    <x v="0"/>
    <x v="64"/>
    <x v="2"/>
    <x v="57"/>
    <x v="58"/>
    <x v="42"/>
    <x v="9"/>
    <x v="0"/>
    <x v="1"/>
    <x v="0"/>
  </r>
  <r>
    <x v="20"/>
    <x v="3"/>
    <x v="65"/>
    <x v="38"/>
    <x v="1"/>
    <x v="0"/>
    <x v="0"/>
    <x v="65"/>
    <x v="2"/>
    <x v="58"/>
    <x v="59"/>
    <x v="42"/>
    <x v="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6">
    <pivotField compact="0" numFmtId="176" showAll="0">
      <items count="22">
        <item x="6"/>
        <item x="0"/>
        <item x="1"/>
        <item x="7"/>
        <item x="8"/>
        <item x="2"/>
        <item x="9"/>
        <item x="10"/>
        <item x="11"/>
        <item x="12"/>
        <item x="3"/>
        <item x="13"/>
        <item x="4"/>
        <item x="14"/>
        <item x="5"/>
        <item x="15"/>
        <item x="16"/>
        <item x="17"/>
        <item x="18"/>
        <item x="19"/>
        <item x="20"/>
        <item t="default"/>
      </items>
    </pivotField>
    <pivotField axis="axisRow" compact="0" showAll="0">
      <items count="9">
        <item x="6"/>
        <item x="4"/>
        <item x="2"/>
        <item x="1"/>
        <item x="3"/>
        <item x="7"/>
        <item x="5"/>
        <item x="0"/>
        <item t="default"/>
      </items>
    </pivotField>
    <pivotField compact="0" showAll="0">
      <items count="67">
        <item x="31"/>
        <item x="0"/>
        <item x="3"/>
        <item x="38"/>
        <item x="41"/>
        <item x="63"/>
        <item x="9"/>
        <item x="1"/>
        <item x="2"/>
        <item x="21"/>
        <item x="24"/>
        <item x="7"/>
        <item x="8"/>
        <item x="22"/>
        <item x="28"/>
        <item x="29"/>
        <item x="35"/>
        <item x="61"/>
        <item x="27"/>
        <item x="33"/>
        <item x="34"/>
        <item x="42"/>
        <item x="44"/>
        <item x="46"/>
        <item x="47"/>
        <item x="48"/>
        <item x="49"/>
        <item x="50"/>
        <item x="51"/>
        <item x="52"/>
        <item x="57"/>
        <item x="10"/>
        <item x="11"/>
        <item x="12"/>
        <item x="15"/>
        <item x="20"/>
        <item x="36"/>
        <item x="39"/>
        <item x="40"/>
        <item x="45"/>
        <item x="64"/>
        <item x="65"/>
        <item x="16"/>
        <item x="32"/>
        <item x="43"/>
        <item x="53"/>
        <item x="54"/>
        <item x="23"/>
        <item x="14"/>
        <item x="18"/>
        <item x="56"/>
        <item x="25"/>
        <item x="5"/>
        <item x="6"/>
        <item x="58"/>
        <item x="60"/>
        <item x="30"/>
        <item x="59"/>
        <item x="62"/>
        <item x="19"/>
        <item x="4"/>
        <item x="37"/>
        <item x="13"/>
        <item x="17"/>
        <item x="26"/>
        <item x="55"/>
        <item t="default"/>
      </items>
    </pivotField>
    <pivotField compact="0" showAll="0">
      <items count="40">
        <item x="18"/>
        <item x="36"/>
        <item x="13"/>
        <item x="34"/>
        <item x="26"/>
        <item x="14"/>
        <item x="29"/>
        <item x="33"/>
        <item x="16"/>
        <item x="22"/>
        <item x="27"/>
        <item x="32"/>
        <item x="19"/>
        <item x="24"/>
        <item x="37"/>
        <item x="38"/>
        <item x="28"/>
        <item x="15"/>
        <item x="25"/>
        <item x="12"/>
        <item x="31"/>
        <item x="17"/>
        <item x="30"/>
        <item x="11"/>
        <item x="21"/>
        <item x="10"/>
        <item x="23"/>
        <item x="9"/>
        <item x="0"/>
        <item x="4"/>
        <item x="2"/>
        <item x="3"/>
        <item x="35"/>
        <item x="5"/>
        <item x="8"/>
        <item x="6"/>
        <item x="7"/>
        <item x="20"/>
        <item x="1"/>
        <item t="default"/>
      </items>
    </pivotField>
    <pivotField dataField="1"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7">
        <item x="62"/>
        <item x="31"/>
        <item x="19"/>
        <item x="39"/>
        <item x="3"/>
        <item x="2"/>
        <item x="47"/>
        <item x="52"/>
        <item x="50"/>
        <item x="46"/>
        <item x="22"/>
        <item x="48"/>
        <item x="49"/>
        <item x="51"/>
        <item x="59"/>
        <item x="34"/>
        <item x="41"/>
        <item x="4"/>
        <item x="54"/>
        <item x="56"/>
        <item x="63"/>
        <item x="23"/>
        <item x="58"/>
        <item x="27"/>
        <item x="33"/>
        <item x="16"/>
        <item x="43"/>
        <item x="10"/>
        <item x="60"/>
        <item x="32"/>
        <item x="42"/>
        <item x="57"/>
        <item x="44"/>
        <item x="53"/>
        <item x="37"/>
        <item x="26"/>
        <item x="29"/>
        <item x="14"/>
        <item x="35"/>
        <item x="30"/>
        <item x="13"/>
        <item x="17"/>
        <item x="1"/>
        <item x="38"/>
        <item x="5"/>
        <item x="45"/>
        <item x="55"/>
        <item x="9"/>
        <item x="61"/>
        <item x="20"/>
        <item x="0"/>
        <item x="7"/>
        <item x="24"/>
        <item x="6"/>
        <item x="8"/>
        <item x="21"/>
        <item x="18"/>
        <item x="25"/>
        <item x="15"/>
        <item x="64"/>
        <item x="65"/>
        <item x="36"/>
        <item x="28"/>
        <item x="40"/>
        <item x="11"/>
        <item x="12"/>
        <item t="default"/>
      </items>
    </pivotField>
    <pivotField compact="0" showAll="0">
      <items count="10">
        <item x="6"/>
        <item x="3"/>
        <item x="0"/>
        <item x="2"/>
        <item x="4"/>
        <item x="7"/>
        <item x="1"/>
        <item x="8"/>
        <item x="5"/>
        <item t="default"/>
      </items>
    </pivotField>
    <pivotField compact="0" showAll="0">
      <items count="60">
        <item x="29"/>
        <item x="24"/>
        <item x="33"/>
        <item x="3"/>
        <item x="31"/>
        <item x="52"/>
        <item x="53"/>
        <item x="27"/>
        <item x="35"/>
        <item x="19"/>
        <item x="45"/>
        <item x="38"/>
        <item x="26"/>
        <item x="11"/>
        <item x="16"/>
        <item x="54"/>
        <item x="17"/>
        <item x="9"/>
        <item x="56"/>
        <item x="12"/>
        <item x="6"/>
        <item x="0"/>
        <item x="21"/>
        <item x="4"/>
        <item x="8"/>
        <item x="1"/>
        <item x="5"/>
        <item x="23"/>
        <item x="34"/>
        <item x="36"/>
        <item x="10"/>
        <item x="42"/>
        <item x="25"/>
        <item x="18"/>
        <item x="41"/>
        <item x="58"/>
        <item x="13"/>
        <item x="15"/>
        <item x="43"/>
        <item x="14"/>
        <item x="51"/>
        <item x="30"/>
        <item x="32"/>
        <item x="39"/>
        <item x="2"/>
        <item x="40"/>
        <item x="47"/>
        <item x="48"/>
        <item x="57"/>
        <item x="49"/>
        <item x="37"/>
        <item x="7"/>
        <item x="46"/>
        <item x="22"/>
        <item x="44"/>
        <item x="50"/>
        <item x="55"/>
        <item x="28"/>
        <item x="20"/>
        <item t="default"/>
      </items>
    </pivotField>
    <pivotField compact="0" showAll="0">
      <items count="61">
        <item x="48"/>
        <item x="32"/>
        <item x="58"/>
        <item x="34"/>
        <item x="38"/>
        <item x="9"/>
        <item x="41"/>
        <item x="16"/>
        <item x="2"/>
        <item x="20"/>
        <item x="43"/>
        <item x="25"/>
        <item x="27"/>
        <item x="44"/>
        <item x="26"/>
        <item x="3"/>
        <item x="24"/>
        <item x="50"/>
        <item x="55"/>
        <item x="7"/>
        <item x="14"/>
        <item x="11"/>
        <item x="36"/>
        <item x="15"/>
        <item x="30"/>
        <item x="47"/>
        <item x="46"/>
        <item x="45"/>
        <item x="6"/>
        <item x="18"/>
        <item x="4"/>
        <item x="51"/>
        <item x="56"/>
        <item x="33"/>
        <item x="10"/>
        <item x="12"/>
        <item x="21"/>
        <item x="54"/>
        <item x="23"/>
        <item x="59"/>
        <item x="40"/>
        <item x="52"/>
        <item x="13"/>
        <item x="29"/>
        <item x="31"/>
        <item x="28"/>
        <item x="53"/>
        <item x="57"/>
        <item x="35"/>
        <item x="49"/>
        <item x="8"/>
        <item x="37"/>
        <item x="19"/>
        <item x="42"/>
        <item x="5"/>
        <item x="1"/>
        <item x="39"/>
        <item x="0"/>
        <item x="17"/>
        <item x="22"/>
        <item t="default"/>
      </items>
    </pivotField>
    <pivotField compact="0" numFmtId="20" showAll="0">
      <items count="44">
        <item x="21"/>
        <item x="4"/>
        <item x="2"/>
        <item x="5"/>
        <item x="10"/>
        <item x="32"/>
        <item x="15"/>
        <item x="7"/>
        <item x="3"/>
        <item x="9"/>
        <item x="24"/>
        <item x="22"/>
        <item x="42"/>
        <item x="23"/>
        <item x="16"/>
        <item x="34"/>
        <item x="11"/>
        <item x="19"/>
        <item x="35"/>
        <item x="40"/>
        <item x="25"/>
        <item x="41"/>
        <item x="20"/>
        <item x="33"/>
        <item x="17"/>
        <item x="6"/>
        <item x="13"/>
        <item x="1"/>
        <item x="8"/>
        <item x="12"/>
        <item x="31"/>
        <item x="0"/>
        <item x="36"/>
        <item x="26"/>
        <item x="38"/>
        <item x="29"/>
        <item x="14"/>
        <item x="39"/>
        <item x="37"/>
        <item x="27"/>
        <item x="18"/>
        <item x="30"/>
        <item x="28"/>
        <item t="default"/>
      </items>
    </pivotField>
    <pivotField compact="0" showAll="0">
      <items count="11">
        <item x="2"/>
        <item x="5"/>
        <item x="0"/>
        <item x="6"/>
        <item x="1"/>
        <item x="4"/>
        <item x="3"/>
        <item x="7"/>
        <item x="8"/>
        <item x="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五类车违法" fld="4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87"/>
  <sheetViews>
    <sheetView showGridLines="0" workbookViewId="0">
      <selection activeCell="A1" sqref="A1"/>
    </sheetView>
  </sheetViews>
  <sheetFormatPr defaultColWidth="9" defaultRowHeight="15" customHeight="1"/>
  <cols>
    <col min="1" max="1" width="6.375" customWidth="1"/>
    <col min="2" max="3" width="15.625" customWidth="1"/>
    <col min="4" max="4" width="15.625" hidden="1" customWidth="1"/>
    <col min="5" max="5" width="15.625" customWidth="1"/>
    <col min="6" max="6" width="10.625" customWidth="1"/>
    <col min="7" max="7" width="10.625" hidden="1" customWidth="1"/>
    <col min="8" max="8" width="10.625" customWidth="1"/>
    <col min="9" max="9" width="12.625" customWidth="1"/>
    <col min="10" max="12" width="10.625" customWidth="1"/>
    <col min="13" max="14" width="10.625" hidden="1" customWidth="1"/>
    <col min="15" max="17" width="10.625" customWidth="1"/>
  </cols>
  <sheetData>
    <row r="1" ht="25" customHeight="1"/>
    <row r="2" ht="25" customHeight="1"/>
    <row r="3" ht="25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20" ht="25" customHeight="1" spans="1:17">
      <c r="A20" s="20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customHeight="1" spans="1:17">
      <c r="A21" s="6" t="s">
        <v>1</v>
      </c>
      <c r="B21" s="7" t="s">
        <v>2</v>
      </c>
      <c r="C21" s="6" t="s">
        <v>3</v>
      </c>
      <c r="D21" s="21" t="s">
        <v>4</v>
      </c>
      <c r="E21" s="6" t="s">
        <v>5</v>
      </c>
      <c r="F21" s="6" t="s">
        <v>6</v>
      </c>
      <c r="G21" s="22" t="s">
        <v>7</v>
      </c>
      <c r="H21" s="6" t="s">
        <v>8</v>
      </c>
      <c r="I21" s="6" t="s">
        <v>9</v>
      </c>
      <c r="J21" s="6" t="s">
        <v>10</v>
      </c>
      <c r="K21" s="6" t="s">
        <v>11</v>
      </c>
      <c r="L21" s="6" t="s">
        <v>12</v>
      </c>
      <c r="M21" s="6" t="s">
        <v>13</v>
      </c>
      <c r="N21" s="6" t="s">
        <v>14</v>
      </c>
      <c r="O21" s="12" t="s">
        <v>15</v>
      </c>
      <c r="P21" s="12" t="s">
        <v>16</v>
      </c>
      <c r="Q21" s="12" t="s">
        <v>17</v>
      </c>
    </row>
    <row r="22" hidden="1" customHeight="1" spans="1:17">
      <c r="A22" s="8">
        <v>1</v>
      </c>
      <c r="B22" s="9">
        <v>45659</v>
      </c>
      <c r="C22" s="10" t="s">
        <v>18</v>
      </c>
      <c r="D22" s="10" t="s">
        <v>19</v>
      </c>
      <c r="E22" s="10" t="s">
        <v>20</v>
      </c>
      <c r="F22" s="10" t="s">
        <v>21</v>
      </c>
      <c r="G22" s="15" t="s">
        <v>22</v>
      </c>
      <c r="H22" s="10" t="s">
        <v>23</v>
      </c>
      <c r="I22" s="10" t="s">
        <v>24</v>
      </c>
      <c r="J22" s="8" t="s">
        <v>25</v>
      </c>
      <c r="K22" s="34" t="s">
        <v>26</v>
      </c>
      <c r="L22" s="8" t="s">
        <v>27</v>
      </c>
      <c r="M22" s="27">
        <v>0.731944444444444</v>
      </c>
      <c r="N22" s="28" t="s">
        <v>28</v>
      </c>
      <c r="O22" s="13" t="s">
        <v>29</v>
      </c>
      <c r="P22" s="10" t="s">
        <v>30</v>
      </c>
      <c r="Q22" s="10"/>
    </row>
    <row r="23" hidden="1" customHeight="1" spans="1:17">
      <c r="A23" s="8">
        <v>2</v>
      </c>
      <c r="B23" s="9">
        <v>45659</v>
      </c>
      <c r="C23" s="10" t="s">
        <v>18</v>
      </c>
      <c r="D23" s="10" t="s">
        <v>31</v>
      </c>
      <c r="E23" s="10" t="s">
        <v>32</v>
      </c>
      <c r="F23" s="10" t="s">
        <v>33</v>
      </c>
      <c r="G23" s="15" t="s">
        <v>22</v>
      </c>
      <c r="H23" s="10" t="s">
        <v>23</v>
      </c>
      <c r="I23" s="10" t="s">
        <v>34</v>
      </c>
      <c r="J23" s="8" t="s">
        <v>35</v>
      </c>
      <c r="K23" s="34" t="s">
        <v>36</v>
      </c>
      <c r="L23" s="8" t="s">
        <v>37</v>
      </c>
      <c r="M23" s="27">
        <v>0.731944444444444</v>
      </c>
      <c r="N23" s="28" t="s">
        <v>38</v>
      </c>
      <c r="O23" s="13" t="s">
        <v>29</v>
      </c>
      <c r="P23" s="10" t="s">
        <v>30</v>
      </c>
      <c r="Q23" s="10"/>
    </row>
    <row r="24" hidden="1" customHeight="1" spans="1:17">
      <c r="A24" s="8">
        <v>3</v>
      </c>
      <c r="B24" s="9">
        <v>45660</v>
      </c>
      <c r="C24" s="23" t="s">
        <v>18</v>
      </c>
      <c r="D24" s="35" t="s">
        <v>39</v>
      </c>
      <c r="E24" s="23" t="s">
        <v>40</v>
      </c>
      <c r="F24" s="10" t="s">
        <v>33</v>
      </c>
      <c r="G24" s="10" t="s">
        <v>22</v>
      </c>
      <c r="H24" s="23" t="s">
        <v>23</v>
      </c>
      <c r="I24" s="23">
        <v>3602104120</v>
      </c>
      <c r="J24" s="23" t="s">
        <v>41</v>
      </c>
      <c r="K24" s="23" t="s">
        <v>42</v>
      </c>
      <c r="L24" s="23">
        <v>223367</v>
      </c>
      <c r="M24" s="29">
        <v>0.638194444444444</v>
      </c>
      <c r="N24" s="30" t="s">
        <v>43</v>
      </c>
      <c r="O24" s="13" t="s">
        <v>29</v>
      </c>
      <c r="P24" s="10" t="s">
        <v>30</v>
      </c>
      <c r="Q24" s="23"/>
    </row>
    <row r="25" hidden="1" customHeight="1" spans="1:17">
      <c r="A25" s="8">
        <v>4</v>
      </c>
      <c r="B25" s="9">
        <v>45660</v>
      </c>
      <c r="C25" s="23" t="s">
        <v>18</v>
      </c>
      <c r="D25" s="36" t="s">
        <v>44</v>
      </c>
      <c r="E25" s="23" t="s">
        <v>45</v>
      </c>
      <c r="F25" s="10" t="s">
        <v>33</v>
      </c>
      <c r="G25" s="10" t="s">
        <v>22</v>
      </c>
      <c r="H25" s="23" t="s">
        <v>23</v>
      </c>
      <c r="I25" s="23">
        <v>3602104117</v>
      </c>
      <c r="J25" s="23" t="s">
        <v>25</v>
      </c>
      <c r="K25" s="23">
        <v>126128</v>
      </c>
      <c r="L25" s="23">
        <v>351256</v>
      </c>
      <c r="M25" s="29">
        <v>0.638194444444444</v>
      </c>
      <c r="N25" s="30" t="s">
        <v>46</v>
      </c>
      <c r="O25" s="13" t="s">
        <v>29</v>
      </c>
      <c r="P25" s="10" t="s">
        <v>30</v>
      </c>
      <c r="Q25" s="23"/>
    </row>
    <row r="26" hidden="1" customHeight="1" spans="1:17">
      <c r="A26" s="8">
        <v>5</v>
      </c>
      <c r="B26" s="9">
        <v>45664</v>
      </c>
      <c r="C26" s="10" t="s">
        <v>47</v>
      </c>
      <c r="D26" s="10" t="s">
        <v>48</v>
      </c>
      <c r="E26" s="10" t="s">
        <v>49</v>
      </c>
      <c r="F26" s="10" t="s">
        <v>33</v>
      </c>
      <c r="G26" s="15" t="s">
        <v>22</v>
      </c>
      <c r="H26" s="10" t="s">
        <v>23</v>
      </c>
      <c r="I26" s="15">
        <v>3602121657</v>
      </c>
      <c r="J26" s="8" t="s">
        <v>25</v>
      </c>
      <c r="K26" s="37" t="s">
        <v>50</v>
      </c>
      <c r="L26" s="34" t="s">
        <v>51</v>
      </c>
      <c r="M26" s="27">
        <v>0.0201388888888889</v>
      </c>
      <c r="N26" s="28" t="s">
        <v>52</v>
      </c>
      <c r="O26" s="13" t="s">
        <v>29</v>
      </c>
      <c r="P26" s="10" t="s">
        <v>30</v>
      </c>
      <c r="Q26" s="10"/>
    </row>
    <row r="27" hidden="1" customHeight="1" spans="1:17">
      <c r="A27" s="8">
        <v>6</v>
      </c>
      <c r="B27" s="9">
        <v>45669</v>
      </c>
      <c r="C27" s="10" t="s">
        <v>53</v>
      </c>
      <c r="D27" s="10" t="s">
        <v>54</v>
      </c>
      <c r="E27" s="10" t="s">
        <v>55</v>
      </c>
      <c r="F27" s="10" t="s">
        <v>33</v>
      </c>
      <c r="G27" s="10" t="s">
        <v>22</v>
      </c>
      <c r="H27" s="10" t="s">
        <v>23</v>
      </c>
      <c r="I27" s="10" t="s">
        <v>56</v>
      </c>
      <c r="J27" s="10" t="s">
        <v>41</v>
      </c>
      <c r="K27" s="38" t="s">
        <v>57</v>
      </c>
      <c r="L27" s="10" t="s">
        <v>58</v>
      </c>
      <c r="M27" s="27">
        <v>0.159722222222222</v>
      </c>
      <c r="N27" s="28" t="s">
        <v>59</v>
      </c>
      <c r="O27" s="13" t="s">
        <v>29</v>
      </c>
      <c r="P27" s="10" t="s">
        <v>30</v>
      </c>
      <c r="Q27" s="10"/>
    </row>
    <row r="28" hidden="1" customHeight="1" spans="1:17">
      <c r="A28" s="8">
        <v>7</v>
      </c>
      <c r="B28" s="9">
        <v>45671</v>
      </c>
      <c r="C28" s="10" t="s">
        <v>53</v>
      </c>
      <c r="D28" s="10" t="s">
        <v>60</v>
      </c>
      <c r="E28" s="10" t="s">
        <v>61</v>
      </c>
      <c r="F28" s="10" t="s">
        <v>33</v>
      </c>
      <c r="G28" s="15" t="s">
        <v>22</v>
      </c>
      <c r="H28" s="10" t="s">
        <v>23</v>
      </c>
      <c r="I28" s="10" t="s">
        <v>62</v>
      </c>
      <c r="J28" s="8" t="s">
        <v>35</v>
      </c>
      <c r="K28" s="34" t="s">
        <v>63</v>
      </c>
      <c r="L28" s="34" t="s">
        <v>64</v>
      </c>
      <c r="M28" s="27">
        <v>0.00416666666666667</v>
      </c>
      <c r="N28" s="28" t="s">
        <v>65</v>
      </c>
      <c r="O28" s="13" t="s">
        <v>29</v>
      </c>
      <c r="P28" s="10" t="s">
        <v>30</v>
      </c>
      <c r="Q28" s="10"/>
    </row>
    <row r="29" hidden="1" customHeight="1" spans="1:17">
      <c r="A29" s="8">
        <v>8</v>
      </c>
      <c r="B29" s="9">
        <v>45673</v>
      </c>
      <c r="C29" s="10" t="s">
        <v>18</v>
      </c>
      <c r="D29" s="10" t="s">
        <v>66</v>
      </c>
      <c r="E29" s="10" t="s">
        <v>67</v>
      </c>
      <c r="F29" s="10" t="s">
        <v>33</v>
      </c>
      <c r="G29" s="15" t="s">
        <v>22</v>
      </c>
      <c r="H29" s="10" t="s">
        <v>23</v>
      </c>
      <c r="I29" s="10" t="s">
        <v>68</v>
      </c>
      <c r="J29" s="10" t="s">
        <v>25</v>
      </c>
      <c r="K29" s="10" t="s">
        <v>69</v>
      </c>
      <c r="L29" s="10">
        <v>535806</v>
      </c>
      <c r="M29" s="27">
        <v>0.0229166666666667</v>
      </c>
      <c r="N29" s="28" t="s">
        <v>70</v>
      </c>
      <c r="O29" s="13" t="s">
        <v>29</v>
      </c>
      <c r="P29" s="10" t="s">
        <v>30</v>
      </c>
      <c r="Q29" s="10"/>
    </row>
    <row r="30" hidden="1" customHeight="1" spans="1:17">
      <c r="A30" s="8">
        <v>9</v>
      </c>
      <c r="B30" s="9">
        <v>45673</v>
      </c>
      <c r="C30" s="10" t="s">
        <v>18</v>
      </c>
      <c r="D30" s="10" t="s">
        <v>71</v>
      </c>
      <c r="E30" s="10" t="s">
        <v>72</v>
      </c>
      <c r="F30" s="10" t="s">
        <v>33</v>
      </c>
      <c r="G30" s="11" t="s">
        <v>22</v>
      </c>
      <c r="H30" s="10" t="s">
        <v>23</v>
      </c>
      <c r="I30" s="10" t="s">
        <v>73</v>
      </c>
      <c r="J30" s="11" t="s">
        <v>25</v>
      </c>
      <c r="K30" s="16" t="s">
        <v>74</v>
      </c>
      <c r="L30" s="16" t="s">
        <v>75</v>
      </c>
      <c r="M30" s="32">
        <v>0.600694444444444</v>
      </c>
      <c r="N30" s="33" t="s">
        <v>76</v>
      </c>
      <c r="O30" s="13" t="s">
        <v>29</v>
      </c>
      <c r="P30" s="10" t="s">
        <v>30</v>
      </c>
      <c r="Q30" s="16"/>
    </row>
    <row r="31" customHeight="1" spans="1:17">
      <c r="A31" s="8">
        <v>10</v>
      </c>
      <c r="B31" s="9">
        <v>45658</v>
      </c>
      <c r="C31" s="10" t="s">
        <v>18</v>
      </c>
      <c r="D31" s="10" t="s">
        <v>77</v>
      </c>
      <c r="E31" s="10" t="s">
        <v>78</v>
      </c>
      <c r="F31" s="10" t="s">
        <v>33</v>
      </c>
      <c r="G31" s="15" t="s">
        <v>22</v>
      </c>
      <c r="H31" s="10" t="s">
        <v>23</v>
      </c>
      <c r="I31" s="10" t="s">
        <v>79</v>
      </c>
      <c r="J31" s="10" t="s">
        <v>25</v>
      </c>
      <c r="K31" s="38" t="s">
        <v>80</v>
      </c>
      <c r="L31" s="10">
        <v>140164</v>
      </c>
      <c r="M31" s="27">
        <v>0.0743055555555556</v>
      </c>
      <c r="N31" s="10"/>
      <c r="O31" s="13" t="s">
        <v>29</v>
      </c>
      <c r="P31" s="10" t="s">
        <v>81</v>
      </c>
      <c r="Q31" s="10"/>
    </row>
    <row r="32" customHeight="1" spans="1:17">
      <c r="A32" s="8">
        <v>11</v>
      </c>
      <c r="B32" s="9">
        <v>45658</v>
      </c>
      <c r="C32" s="10" t="s">
        <v>82</v>
      </c>
      <c r="D32" s="10" t="s">
        <v>83</v>
      </c>
      <c r="E32" s="10" t="s">
        <v>84</v>
      </c>
      <c r="F32" s="10" t="s">
        <v>33</v>
      </c>
      <c r="G32" s="15" t="s">
        <v>22</v>
      </c>
      <c r="H32" s="10" t="s">
        <v>23</v>
      </c>
      <c r="I32" s="10">
        <v>3602136103</v>
      </c>
      <c r="J32" s="10" t="s">
        <v>41</v>
      </c>
      <c r="K32" s="38" t="s">
        <v>85</v>
      </c>
      <c r="L32" s="38" t="s">
        <v>85</v>
      </c>
      <c r="M32" s="27">
        <v>0.658333333333333</v>
      </c>
      <c r="N32" s="10"/>
      <c r="O32" s="13" t="s">
        <v>29</v>
      </c>
      <c r="P32" s="10" t="s">
        <v>81</v>
      </c>
      <c r="Q32" s="10"/>
    </row>
    <row r="33" customHeight="1" spans="1:17">
      <c r="A33" s="8">
        <v>12</v>
      </c>
      <c r="B33" s="9">
        <v>45659</v>
      </c>
      <c r="C33" s="10" t="s">
        <v>82</v>
      </c>
      <c r="D33" s="10" t="s">
        <v>86</v>
      </c>
      <c r="E33" s="10" t="s">
        <v>87</v>
      </c>
      <c r="F33" s="10" t="s">
        <v>33</v>
      </c>
      <c r="G33" s="15" t="s">
        <v>22</v>
      </c>
      <c r="H33" s="10" t="s">
        <v>23</v>
      </c>
      <c r="I33" s="10" t="s">
        <v>88</v>
      </c>
      <c r="J33" s="10" t="s">
        <v>41</v>
      </c>
      <c r="K33" s="10">
        <v>722437</v>
      </c>
      <c r="L33" s="10">
        <v>722437</v>
      </c>
      <c r="M33" s="27">
        <v>0.267361111111111</v>
      </c>
      <c r="N33" s="10"/>
      <c r="O33" s="13" t="s">
        <v>29</v>
      </c>
      <c r="P33" s="10" t="s">
        <v>81</v>
      </c>
      <c r="Q33" s="10"/>
    </row>
    <row r="34" customHeight="1" spans="1:17">
      <c r="A34" s="8">
        <v>13</v>
      </c>
      <c r="B34" s="9">
        <v>45659</v>
      </c>
      <c r="C34" s="10" t="s">
        <v>82</v>
      </c>
      <c r="D34" s="10" t="s">
        <v>89</v>
      </c>
      <c r="E34" s="10" t="s">
        <v>90</v>
      </c>
      <c r="F34" s="10" t="s">
        <v>33</v>
      </c>
      <c r="G34" s="15" t="s">
        <v>22</v>
      </c>
      <c r="H34" s="10" t="s">
        <v>23</v>
      </c>
      <c r="I34" s="10" t="s">
        <v>91</v>
      </c>
      <c r="J34" s="10" t="s">
        <v>25</v>
      </c>
      <c r="K34" s="38" t="s">
        <v>92</v>
      </c>
      <c r="L34" s="38" t="s">
        <v>93</v>
      </c>
      <c r="M34" s="27">
        <v>0.267361111111111</v>
      </c>
      <c r="N34" s="10"/>
      <c r="O34" s="13" t="s">
        <v>29</v>
      </c>
      <c r="P34" s="10" t="s">
        <v>81</v>
      </c>
      <c r="Q34" s="10"/>
    </row>
    <row r="35" customHeight="1" spans="1:17">
      <c r="A35" s="8">
        <v>14</v>
      </c>
      <c r="B35" s="9">
        <v>45659</v>
      </c>
      <c r="C35" s="10" t="s">
        <v>94</v>
      </c>
      <c r="D35" s="10" t="s">
        <v>95</v>
      </c>
      <c r="E35" s="10" t="s">
        <v>96</v>
      </c>
      <c r="F35" s="10" t="s">
        <v>21</v>
      </c>
      <c r="G35" s="15" t="s">
        <v>22</v>
      </c>
      <c r="H35" s="10" t="s">
        <v>23</v>
      </c>
      <c r="I35" s="10" t="s">
        <v>97</v>
      </c>
      <c r="J35" s="8" t="s">
        <v>25</v>
      </c>
      <c r="K35" s="34" t="s">
        <v>98</v>
      </c>
      <c r="L35" s="8" t="s">
        <v>99</v>
      </c>
      <c r="M35" s="27">
        <v>0.731944444444444</v>
      </c>
      <c r="N35" s="10"/>
      <c r="O35" s="13" t="s">
        <v>29</v>
      </c>
      <c r="P35" s="10" t="s">
        <v>81</v>
      </c>
      <c r="Q35" s="10"/>
    </row>
    <row r="36" customHeight="1" spans="1:17">
      <c r="A36" s="8">
        <v>15</v>
      </c>
      <c r="B36" s="9">
        <v>45660</v>
      </c>
      <c r="C36" s="10" t="s">
        <v>53</v>
      </c>
      <c r="D36" s="10" t="s">
        <v>100</v>
      </c>
      <c r="E36" s="10" t="s">
        <v>101</v>
      </c>
      <c r="F36" s="10" t="s">
        <v>21</v>
      </c>
      <c r="G36" s="15" t="s">
        <v>22</v>
      </c>
      <c r="H36" s="10" t="s">
        <v>23</v>
      </c>
      <c r="I36" s="10" t="s">
        <v>102</v>
      </c>
      <c r="J36" s="8" t="s">
        <v>103</v>
      </c>
      <c r="K36" s="34" t="s">
        <v>104</v>
      </c>
      <c r="L36" s="8">
        <v>608432</v>
      </c>
      <c r="M36" s="27">
        <v>0.0416666666666667</v>
      </c>
      <c r="N36" s="10"/>
      <c r="O36" s="13" t="s">
        <v>29</v>
      </c>
      <c r="P36" s="10" t="s">
        <v>81</v>
      </c>
      <c r="Q36" s="10"/>
    </row>
    <row r="37" customHeight="1" spans="1:17">
      <c r="A37" s="8">
        <v>16</v>
      </c>
      <c r="B37" s="9">
        <v>45660</v>
      </c>
      <c r="C37" s="10" t="s">
        <v>82</v>
      </c>
      <c r="D37" s="10" t="s">
        <v>105</v>
      </c>
      <c r="E37" s="10" t="s">
        <v>106</v>
      </c>
      <c r="F37" s="10" t="s">
        <v>33</v>
      </c>
      <c r="G37" s="10" t="s">
        <v>22</v>
      </c>
      <c r="H37" s="10" t="s">
        <v>23</v>
      </c>
      <c r="I37" s="10" t="s">
        <v>107</v>
      </c>
      <c r="J37" s="8" t="s">
        <v>25</v>
      </c>
      <c r="K37" s="34" t="s">
        <v>108</v>
      </c>
      <c r="L37" s="8">
        <v>850248</v>
      </c>
      <c r="M37" s="27">
        <v>0.455555555555556</v>
      </c>
      <c r="N37" s="10"/>
      <c r="O37" s="13" t="s">
        <v>29</v>
      </c>
      <c r="P37" s="10" t="s">
        <v>81</v>
      </c>
      <c r="Q37" s="10"/>
    </row>
    <row r="38" customHeight="1" spans="1:17">
      <c r="A38" s="8">
        <v>17</v>
      </c>
      <c r="B38" s="9">
        <v>45660</v>
      </c>
      <c r="C38" s="10" t="s">
        <v>82</v>
      </c>
      <c r="D38" s="10" t="s">
        <v>109</v>
      </c>
      <c r="E38" s="8" t="s">
        <v>110</v>
      </c>
      <c r="F38" s="10" t="s">
        <v>111</v>
      </c>
      <c r="G38" s="10" t="s">
        <v>22</v>
      </c>
      <c r="H38" s="10" t="s">
        <v>23</v>
      </c>
      <c r="I38" s="10">
        <v>3602135416</v>
      </c>
      <c r="J38" s="8" t="s">
        <v>35</v>
      </c>
      <c r="K38" s="8">
        <v>726445</v>
      </c>
      <c r="L38" s="14">
        <v>202403</v>
      </c>
      <c r="M38" s="27">
        <v>0.455555555555556</v>
      </c>
      <c r="N38" s="10"/>
      <c r="O38" s="13" t="s">
        <v>29</v>
      </c>
      <c r="P38" s="10" t="s">
        <v>81</v>
      </c>
      <c r="Q38" s="10"/>
    </row>
    <row r="39" customHeight="1" spans="1:17">
      <c r="A39" s="8">
        <v>18</v>
      </c>
      <c r="B39" s="9">
        <v>45660</v>
      </c>
      <c r="C39" s="10" t="s">
        <v>94</v>
      </c>
      <c r="D39" s="10" t="s">
        <v>112</v>
      </c>
      <c r="E39" s="10" t="s">
        <v>113</v>
      </c>
      <c r="F39" s="10" t="s">
        <v>33</v>
      </c>
      <c r="G39" s="10" t="s">
        <v>22</v>
      </c>
      <c r="H39" s="10" t="s">
        <v>23</v>
      </c>
      <c r="I39" s="10" t="s">
        <v>114</v>
      </c>
      <c r="J39" s="8" t="s">
        <v>41</v>
      </c>
      <c r="K39" s="34" t="s">
        <v>115</v>
      </c>
      <c r="L39" s="8" t="s">
        <v>116</v>
      </c>
      <c r="M39" s="27">
        <v>0.455555555555556</v>
      </c>
      <c r="N39" s="10"/>
      <c r="O39" s="13" t="s">
        <v>29</v>
      </c>
      <c r="P39" s="10" t="s">
        <v>81</v>
      </c>
      <c r="Q39" s="10"/>
    </row>
    <row r="40" customHeight="1" spans="1:17">
      <c r="A40" s="8">
        <v>19</v>
      </c>
      <c r="B40" s="9">
        <v>45660</v>
      </c>
      <c r="C40" s="10" t="s">
        <v>53</v>
      </c>
      <c r="D40" s="10" t="s">
        <v>117</v>
      </c>
      <c r="E40" s="10" t="s">
        <v>118</v>
      </c>
      <c r="F40" s="10" t="s">
        <v>21</v>
      </c>
      <c r="G40" s="10" t="s">
        <v>22</v>
      </c>
      <c r="H40" s="10" t="s">
        <v>23</v>
      </c>
      <c r="I40" s="10" t="s">
        <v>119</v>
      </c>
      <c r="J40" s="8" t="s">
        <v>120</v>
      </c>
      <c r="K40" s="34" t="s">
        <v>121</v>
      </c>
      <c r="L40" s="34" t="s">
        <v>122</v>
      </c>
      <c r="M40" s="27">
        <v>0.661111111111111</v>
      </c>
      <c r="N40" s="10"/>
      <c r="O40" s="13" t="s">
        <v>29</v>
      </c>
      <c r="P40" s="10" t="s">
        <v>81</v>
      </c>
      <c r="Q40" s="10"/>
    </row>
    <row r="41" customHeight="1" spans="1:17">
      <c r="A41" s="8">
        <v>20</v>
      </c>
      <c r="B41" s="9">
        <v>45660</v>
      </c>
      <c r="C41" s="10" t="s">
        <v>47</v>
      </c>
      <c r="D41" s="10" t="s">
        <v>123</v>
      </c>
      <c r="E41" s="8" t="s">
        <v>110</v>
      </c>
      <c r="F41" s="10" t="s">
        <v>33</v>
      </c>
      <c r="G41" s="10" t="s">
        <v>22</v>
      </c>
      <c r="H41" s="10" t="s">
        <v>23</v>
      </c>
      <c r="I41" s="10">
        <v>3602093037</v>
      </c>
      <c r="J41" s="8" t="s">
        <v>41</v>
      </c>
      <c r="K41" s="8">
        <v>503142</v>
      </c>
      <c r="L41" s="8" t="s">
        <v>124</v>
      </c>
      <c r="M41" s="27">
        <v>0.625</v>
      </c>
      <c r="N41" s="10"/>
      <c r="O41" s="13" t="s">
        <v>29</v>
      </c>
      <c r="P41" s="10" t="s">
        <v>81</v>
      </c>
      <c r="Q41" s="10"/>
    </row>
    <row r="42" customHeight="1" spans="1:17">
      <c r="A42" s="8">
        <v>21</v>
      </c>
      <c r="B42" s="9">
        <v>45662</v>
      </c>
      <c r="C42" s="10" t="s">
        <v>82</v>
      </c>
      <c r="D42" s="10" t="s">
        <v>125</v>
      </c>
      <c r="E42" s="10" t="s">
        <v>126</v>
      </c>
      <c r="F42" s="10" t="s">
        <v>33</v>
      </c>
      <c r="G42" s="10" t="s">
        <v>22</v>
      </c>
      <c r="H42" s="10" t="s">
        <v>23</v>
      </c>
      <c r="I42" s="10" t="s">
        <v>127</v>
      </c>
      <c r="J42" s="10" t="s">
        <v>128</v>
      </c>
      <c r="K42" s="10" t="s">
        <v>129</v>
      </c>
      <c r="L42" s="10" t="s">
        <v>116</v>
      </c>
      <c r="M42" s="27">
        <v>0.892361111111111</v>
      </c>
      <c r="N42" s="10"/>
      <c r="O42" s="13" t="s">
        <v>29</v>
      </c>
      <c r="P42" s="10" t="s">
        <v>81</v>
      </c>
      <c r="Q42" s="10"/>
    </row>
    <row r="43" customHeight="1" spans="1:17">
      <c r="A43" s="8">
        <v>22</v>
      </c>
      <c r="B43" s="9">
        <v>45663</v>
      </c>
      <c r="C43" s="10" t="s">
        <v>18</v>
      </c>
      <c r="D43" s="10" t="s">
        <v>130</v>
      </c>
      <c r="E43" s="10" t="s">
        <v>131</v>
      </c>
      <c r="F43" s="10" t="s">
        <v>33</v>
      </c>
      <c r="G43" s="10" t="s">
        <v>22</v>
      </c>
      <c r="H43" s="10" t="s">
        <v>23</v>
      </c>
      <c r="I43" s="10" t="s">
        <v>132</v>
      </c>
      <c r="J43" s="10" t="s">
        <v>25</v>
      </c>
      <c r="K43" s="39" t="s">
        <v>133</v>
      </c>
      <c r="L43" s="10">
        <v>230170</v>
      </c>
      <c r="M43" s="27">
        <v>0.0666666666666667</v>
      </c>
      <c r="N43" s="10"/>
      <c r="O43" s="13" t="s">
        <v>29</v>
      </c>
      <c r="P43" s="10" t="s">
        <v>81</v>
      </c>
      <c r="Q43" s="10"/>
    </row>
    <row r="44" customHeight="1" spans="1:17">
      <c r="A44" s="8">
        <v>23</v>
      </c>
      <c r="B44" s="9">
        <v>45665</v>
      </c>
      <c r="C44" s="11" t="s">
        <v>18</v>
      </c>
      <c r="D44" s="16" t="s">
        <v>134</v>
      </c>
      <c r="E44" s="11" t="s">
        <v>110</v>
      </c>
      <c r="F44" s="11" t="s">
        <v>111</v>
      </c>
      <c r="G44" s="15" t="s">
        <v>22</v>
      </c>
      <c r="H44" s="11" t="s">
        <v>23</v>
      </c>
      <c r="I44" s="11">
        <v>3602108946</v>
      </c>
      <c r="J44" s="11" t="s">
        <v>35</v>
      </c>
      <c r="K44" s="16" t="s">
        <v>135</v>
      </c>
      <c r="L44" s="16" t="s">
        <v>136</v>
      </c>
      <c r="M44" s="32">
        <v>0.423611111111111</v>
      </c>
      <c r="N44" s="16"/>
      <c r="O44" s="13" t="s">
        <v>29</v>
      </c>
      <c r="P44" s="10" t="s">
        <v>81</v>
      </c>
      <c r="Q44" s="16"/>
    </row>
    <row r="45" customHeight="1" spans="1:17">
      <c r="A45" s="8">
        <v>24</v>
      </c>
      <c r="B45" s="9">
        <v>45666</v>
      </c>
      <c r="C45" s="11" t="s">
        <v>137</v>
      </c>
      <c r="D45" s="16" t="s">
        <v>138</v>
      </c>
      <c r="E45" s="11" t="s">
        <v>110</v>
      </c>
      <c r="F45" s="11" t="s">
        <v>139</v>
      </c>
      <c r="G45" s="11" t="s">
        <v>22</v>
      </c>
      <c r="H45" s="11" t="s">
        <v>23</v>
      </c>
      <c r="I45" s="11">
        <v>3602131434</v>
      </c>
      <c r="J45" s="11" t="s">
        <v>35</v>
      </c>
      <c r="K45" s="16" t="s">
        <v>140</v>
      </c>
      <c r="L45" s="17" t="s">
        <v>129</v>
      </c>
      <c r="M45" s="32">
        <v>0.546527777777778</v>
      </c>
      <c r="N45" s="16"/>
      <c r="O45" s="13" t="s">
        <v>29</v>
      </c>
      <c r="P45" s="10" t="s">
        <v>81</v>
      </c>
      <c r="Q45" s="16"/>
    </row>
    <row r="46" customHeight="1" spans="1:17">
      <c r="A46" s="8">
        <v>25</v>
      </c>
      <c r="B46" s="9">
        <v>45667</v>
      </c>
      <c r="C46" s="10" t="s">
        <v>18</v>
      </c>
      <c r="D46" s="10" t="s">
        <v>141</v>
      </c>
      <c r="E46" s="10" t="s">
        <v>142</v>
      </c>
      <c r="F46" s="10" t="s">
        <v>33</v>
      </c>
      <c r="G46" s="15" t="s">
        <v>22</v>
      </c>
      <c r="H46" s="10" t="s">
        <v>23</v>
      </c>
      <c r="I46" s="10" t="s">
        <v>143</v>
      </c>
      <c r="J46" s="10" t="s">
        <v>41</v>
      </c>
      <c r="K46" s="10">
        <v>108621</v>
      </c>
      <c r="L46" s="38" t="s">
        <v>144</v>
      </c>
      <c r="M46" s="27">
        <v>0.98125</v>
      </c>
      <c r="N46" s="10"/>
      <c r="O46" s="13" t="s">
        <v>29</v>
      </c>
      <c r="P46" s="10" t="s">
        <v>81</v>
      </c>
      <c r="Q46" s="10"/>
    </row>
    <row r="47" customHeight="1" spans="1:17">
      <c r="A47" s="8">
        <v>26</v>
      </c>
      <c r="B47" s="9">
        <v>45667</v>
      </c>
      <c r="C47" s="10" t="s">
        <v>53</v>
      </c>
      <c r="D47" s="10" t="s">
        <v>145</v>
      </c>
      <c r="E47" s="10" t="s">
        <v>146</v>
      </c>
      <c r="F47" s="10" t="s">
        <v>33</v>
      </c>
      <c r="G47" s="15" t="s">
        <v>22</v>
      </c>
      <c r="H47" s="10" t="s">
        <v>23</v>
      </c>
      <c r="I47" s="10" t="s">
        <v>147</v>
      </c>
      <c r="J47" s="10" t="s">
        <v>41</v>
      </c>
      <c r="K47" s="38" t="s">
        <v>148</v>
      </c>
      <c r="L47" s="10">
        <v>400876</v>
      </c>
      <c r="M47" s="27">
        <v>0.98125</v>
      </c>
      <c r="N47" s="10"/>
      <c r="O47" s="13" t="s">
        <v>29</v>
      </c>
      <c r="P47" s="10" t="s">
        <v>81</v>
      </c>
      <c r="Q47" s="10"/>
    </row>
    <row r="48" customHeight="1" spans="1:17">
      <c r="A48" s="8">
        <v>27</v>
      </c>
      <c r="B48" s="9">
        <v>45668</v>
      </c>
      <c r="C48" s="10" t="s">
        <v>94</v>
      </c>
      <c r="D48" s="10" t="s">
        <v>149</v>
      </c>
      <c r="E48" s="10" t="s">
        <v>150</v>
      </c>
      <c r="F48" s="10" t="s">
        <v>33</v>
      </c>
      <c r="G48" s="10" t="s">
        <v>22</v>
      </c>
      <c r="H48" s="10" t="s">
        <v>23</v>
      </c>
      <c r="I48" s="10" t="s">
        <v>151</v>
      </c>
      <c r="J48" s="8" t="s">
        <v>41</v>
      </c>
      <c r="K48" s="8">
        <v>703507</v>
      </c>
      <c r="L48" s="8">
        <v>301510</v>
      </c>
      <c r="M48" s="27">
        <v>0.45625</v>
      </c>
      <c r="N48" s="10"/>
      <c r="O48" s="13" t="s">
        <v>29</v>
      </c>
      <c r="P48" s="10" t="s">
        <v>81</v>
      </c>
      <c r="Q48" s="10"/>
    </row>
    <row r="49" customHeight="1" spans="1:17">
      <c r="A49" s="8">
        <v>28</v>
      </c>
      <c r="B49" s="9">
        <v>45668</v>
      </c>
      <c r="C49" s="10" t="s">
        <v>82</v>
      </c>
      <c r="D49" s="10" t="s">
        <v>152</v>
      </c>
      <c r="E49" s="8" t="s">
        <v>110</v>
      </c>
      <c r="F49" s="10" t="s">
        <v>21</v>
      </c>
      <c r="G49" s="10" t="s">
        <v>22</v>
      </c>
      <c r="H49" s="10" t="s">
        <v>23</v>
      </c>
      <c r="I49" s="10">
        <v>3602135373</v>
      </c>
      <c r="J49" s="8" t="s">
        <v>153</v>
      </c>
      <c r="K49" s="8">
        <v>274978</v>
      </c>
      <c r="L49" s="8">
        <v>337762</v>
      </c>
      <c r="M49" s="27">
        <v>0.536805555555556</v>
      </c>
      <c r="N49" s="10"/>
      <c r="O49" s="13" t="s">
        <v>29</v>
      </c>
      <c r="P49" s="10" t="s">
        <v>81</v>
      </c>
      <c r="Q49" s="10"/>
    </row>
    <row r="50" customHeight="1" spans="1:17">
      <c r="A50" s="8">
        <v>29</v>
      </c>
      <c r="B50" s="9">
        <v>45669</v>
      </c>
      <c r="C50" s="10" t="s">
        <v>154</v>
      </c>
      <c r="D50" s="10" t="s">
        <v>155</v>
      </c>
      <c r="E50" s="10" t="s">
        <v>156</v>
      </c>
      <c r="F50" s="10" t="s">
        <v>33</v>
      </c>
      <c r="G50" s="10" t="s">
        <v>22</v>
      </c>
      <c r="H50" s="10" t="s">
        <v>23</v>
      </c>
      <c r="I50" s="10" t="s">
        <v>157</v>
      </c>
      <c r="J50" s="10" t="s">
        <v>41</v>
      </c>
      <c r="K50" s="10" t="s">
        <v>116</v>
      </c>
      <c r="L50" s="10" t="s">
        <v>116</v>
      </c>
      <c r="M50" s="27">
        <v>0.00138888888888889</v>
      </c>
      <c r="N50" s="10"/>
      <c r="O50" s="13" t="s">
        <v>29</v>
      </c>
      <c r="P50" s="10" t="s">
        <v>81</v>
      </c>
      <c r="Q50" s="10"/>
    </row>
    <row r="51" customHeight="1" spans="1:17">
      <c r="A51" s="8">
        <v>30</v>
      </c>
      <c r="B51" s="9">
        <v>45669</v>
      </c>
      <c r="C51" s="10" t="s">
        <v>154</v>
      </c>
      <c r="D51" s="10" t="s">
        <v>158</v>
      </c>
      <c r="E51" s="10" t="s">
        <v>159</v>
      </c>
      <c r="F51" s="10" t="s">
        <v>33</v>
      </c>
      <c r="G51" s="10" t="s">
        <v>22</v>
      </c>
      <c r="H51" s="10" t="s">
        <v>23</v>
      </c>
      <c r="I51" s="10" t="s">
        <v>160</v>
      </c>
      <c r="J51" s="10" t="s">
        <v>35</v>
      </c>
      <c r="K51" s="10" t="s">
        <v>116</v>
      </c>
      <c r="L51" s="10">
        <v>310323</v>
      </c>
      <c r="M51" s="27">
        <v>0.00138888888888889</v>
      </c>
      <c r="N51" s="10"/>
      <c r="O51" s="13" t="s">
        <v>29</v>
      </c>
      <c r="P51" s="10" t="s">
        <v>81</v>
      </c>
      <c r="Q51" s="10"/>
    </row>
    <row r="52" customHeight="1" spans="1:17">
      <c r="A52" s="8">
        <v>31</v>
      </c>
      <c r="B52" s="9">
        <v>45669</v>
      </c>
      <c r="C52" s="10" t="s">
        <v>47</v>
      </c>
      <c r="D52" s="10" t="s">
        <v>161</v>
      </c>
      <c r="E52" s="10" t="s">
        <v>162</v>
      </c>
      <c r="F52" s="10" t="s">
        <v>21</v>
      </c>
      <c r="G52" s="10" t="s">
        <v>22</v>
      </c>
      <c r="H52" s="10" t="s">
        <v>23</v>
      </c>
      <c r="I52" s="10" t="s">
        <v>163</v>
      </c>
      <c r="J52" s="10" t="s">
        <v>25</v>
      </c>
      <c r="K52" s="10">
        <v>104521</v>
      </c>
      <c r="L52" s="10" t="s">
        <v>164</v>
      </c>
      <c r="M52" s="27">
        <v>0.402777777777778</v>
      </c>
      <c r="N52" s="10"/>
      <c r="O52" s="13" t="s">
        <v>29</v>
      </c>
      <c r="P52" s="10" t="s">
        <v>81</v>
      </c>
      <c r="Q52" s="10"/>
    </row>
    <row r="53" customHeight="1" spans="1:17">
      <c r="A53" s="8">
        <v>32</v>
      </c>
      <c r="B53" s="9">
        <v>45670</v>
      </c>
      <c r="C53" s="8" t="s">
        <v>165</v>
      </c>
      <c r="D53" s="16" t="s">
        <v>166</v>
      </c>
      <c r="E53" s="11" t="s">
        <v>110</v>
      </c>
      <c r="F53" s="10" t="s">
        <v>33</v>
      </c>
      <c r="G53" s="11" t="s">
        <v>22</v>
      </c>
      <c r="H53" s="11" t="s">
        <v>23</v>
      </c>
      <c r="I53" s="11">
        <v>3601964396</v>
      </c>
      <c r="J53" s="11" t="s">
        <v>41</v>
      </c>
      <c r="K53" s="16" t="s">
        <v>167</v>
      </c>
      <c r="L53" s="16" t="s">
        <v>168</v>
      </c>
      <c r="M53" s="32">
        <v>0.409027777777778</v>
      </c>
      <c r="N53" s="10"/>
      <c r="O53" s="13" t="s">
        <v>29</v>
      </c>
      <c r="P53" s="10" t="s">
        <v>81</v>
      </c>
      <c r="Q53" s="16"/>
    </row>
    <row r="54" customHeight="1" spans="1:17">
      <c r="A54" s="8">
        <v>33</v>
      </c>
      <c r="B54" s="9">
        <v>45671</v>
      </c>
      <c r="C54" s="10" t="s">
        <v>82</v>
      </c>
      <c r="D54" s="10" t="s">
        <v>169</v>
      </c>
      <c r="E54" s="8" t="s">
        <v>110</v>
      </c>
      <c r="F54" s="10" t="s">
        <v>111</v>
      </c>
      <c r="G54" s="15" t="s">
        <v>22</v>
      </c>
      <c r="H54" s="10" t="s">
        <v>23</v>
      </c>
      <c r="I54" s="10">
        <v>3602138657</v>
      </c>
      <c r="J54" s="8" t="s">
        <v>170</v>
      </c>
      <c r="K54" s="8">
        <v>151083</v>
      </c>
      <c r="L54" s="8">
        <v>912148</v>
      </c>
      <c r="M54" s="27">
        <v>0.291666666666667</v>
      </c>
      <c r="N54" s="10"/>
      <c r="O54" s="13" t="s">
        <v>29</v>
      </c>
      <c r="P54" s="10" t="s">
        <v>81</v>
      </c>
      <c r="Q54" s="10"/>
    </row>
    <row r="55" customHeight="1" spans="1:17">
      <c r="A55" s="8">
        <v>34</v>
      </c>
      <c r="B55" s="9">
        <v>45671</v>
      </c>
      <c r="C55" s="11" t="s">
        <v>82</v>
      </c>
      <c r="D55" s="25" t="s">
        <v>171</v>
      </c>
      <c r="E55" s="11" t="s">
        <v>110</v>
      </c>
      <c r="F55" s="11" t="s">
        <v>21</v>
      </c>
      <c r="G55" s="26" t="s">
        <v>22</v>
      </c>
      <c r="H55" s="11" t="s">
        <v>23</v>
      </c>
      <c r="I55" s="11">
        <v>3602135384</v>
      </c>
      <c r="J55" s="11" t="s">
        <v>172</v>
      </c>
      <c r="K55" s="16" t="s">
        <v>173</v>
      </c>
      <c r="L55" s="16" t="s">
        <v>174</v>
      </c>
      <c r="M55" s="32">
        <v>0.496527777777778</v>
      </c>
      <c r="N55" s="16"/>
      <c r="O55" s="13" t="s">
        <v>29</v>
      </c>
      <c r="P55" s="10" t="s">
        <v>81</v>
      </c>
      <c r="Q55" s="16"/>
    </row>
    <row r="56" customHeight="1" spans="1:17">
      <c r="A56" s="8">
        <v>35</v>
      </c>
      <c r="B56" s="9">
        <v>45671</v>
      </c>
      <c r="C56" s="10" t="s">
        <v>82</v>
      </c>
      <c r="D56" s="10" t="s">
        <v>175</v>
      </c>
      <c r="E56" s="11" t="s">
        <v>110</v>
      </c>
      <c r="F56" s="10" t="s">
        <v>21</v>
      </c>
      <c r="G56" s="10" t="s">
        <v>22</v>
      </c>
      <c r="H56" s="10" t="s">
        <v>23</v>
      </c>
      <c r="I56" s="10">
        <v>3602117427</v>
      </c>
      <c r="J56" s="10" t="s">
        <v>25</v>
      </c>
      <c r="K56" s="10">
        <v>112703</v>
      </c>
      <c r="L56" s="10">
        <v>100651</v>
      </c>
      <c r="M56" s="27">
        <v>0.822222222222222</v>
      </c>
      <c r="N56" s="10"/>
      <c r="O56" s="13" t="s">
        <v>29</v>
      </c>
      <c r="P56" s="10" t="s">
        <v>81</v>
      </c>
      <c r="Q56" s="10"/>
    </row>
    <row r="57" customHeight="1" spans="1:17">
      <c r="A57" s="8">
        <v>36</v>
      </c>
      <c r="B57" s="9">
        <v>45671</v>
      </c>
      <c r="C57" s="10" t="s">
        <v>154</v>
      </c>
      <c r="D57" s="10" t="s">
        <v>176</v>
      </c>
      <c r="E57" s="10" t="s">
        <v>177</v>
      </c>
      <c r="F57" s="10" t="s">
        <v>33</v>
      </c>
      <c r="G57" s="10" t="s">
        <v>22</v>
      </c>
      <c r="H57" s="10" t="s">
        <v>23</v>
      </c>
      <c r="I57" s="10" t="s">
        <v>178</v>
      </c>
      <c r="J57" s="10" t="s">
        <v>128</v>
      </c>
      <c r="K57" s="10" t="s">
        <v>116</v>
      </c>
      <c r="L57" s="10" t="s">
        <v>116</v>
      </c>
      <c r="M57" s="27">
        <v>0.940972222222222</v>
      </c>
      <c r="N57" s="10"/>
      <c r="O57" s="13" t="s">
        <v>29</v>
      </c>
      <c r="P57" s="10" t="s">
        <v>81</v>
      </c>
      <c r="Q57" s="10"/>
    </row>
    <row r="58" customHeight="1" spans="1:17">
      <c r="A58" s="8">
        <v>37</v>
      </c>
      <c r="B58" s="9">
        <v>45671</v>
      </c>
      <c r="C58" s="10" t="s">
        <v>82</v>
      </c>
      <c r="D58" s="10" t="s">
        <v>179</v>
      </c>
      <c r="E58" s="10" t="s">
        <v>180</v>
      </c>
      <c r="F58" s="10" t="s">
        <v>33</v>
      </c>
      <c r="G58" s="10" t="s">
        <v>22</v>
      </c>
      <c r="H58" s="10" t="s">
        <v>23</v>
      </c>
      <c r="I58" s="10" t="s">
        <v>181</v>
      </c>
      <c r="J58" s="10" t="s">
        <v>153</v>
      </c>
      <c r="K58" s="38" t="s">
        <v>182</v>
      </c>
      <c r="L58" s="38" t="s">
        <v>183</v>
      </c>
      <c r="M58" s="27">
        <v>0.940972222222222</v>
      </c>
      <c r="N58" s="10"/>
      <c r="O58" s="13" t="s">
        <v>29</v>
      </c>
      <c r="P58" s="10" t="s">
        <v>81</v>
      </c>
      <c r="Q58" s="10"/>
    </row>
    <row r="59" customHeight="1" spans="1:17">
      <c r="A59" s="8">
        <v>38</v>
      </c>
      <c r="B59" s="9">
        <v>45672</v>
      </c>
      <c r="C59" s="10" t="s">
        <v>47</v>
      </c>
      <c r="D59" s="10" t="s">
        <v>184</v>
      </c>
      <c r="E59" s="11" t="s">
        <v>110</v>
      </c>
      <c r="F59" s="10" t="s">
        <v>33</v>
      </c>
      <c r="G59" s="10" t="s">
        <v>22</v>
      </c>
      <c r="H59" s="10" t="s">
        <v>23</v>
      </c>
      <c r="I59" s="10">
        <v>3750186757</v>
      </c>
      <c r="J59" s="10" t="s">
        <v>128</v>
      </c>
      <c r="K59" s="10">
        <v>305277</v>
      </c>
      <c r="L59" s="10">
        <v>128239</v>
      </c>
      <c r="M59" s="27">
        <v>0.993055555555556</v>
      </c>
      <c r="N59" s="10"/>
      <c r="O59" s="13" t="s">
        <v>29</v>
      </c>
      <c r="P59" s="10" t="s">
        <v>81</v>
      </c>
      <c r="Q59" s="10"/>
    </row>
    <row r="60" customHeight="1" spans="1:17">
      <c r="A60" s="8">
        <v>39</v>
      </c>
      <c r="B60" s="9">
        <v>45672</v>
      </c>
      <c r="C60" s="10" t="s">
        <v>18</v>
      </c>
      <c r="D60" s="10" t="s">
        <v>185</v>
      </c>
      <c r="E60" s="10" t="s">
        <v>186</v>
      </c>
      <c r="F60" s="10" t="s">
        <v>21</v>
      </c>
      <c r="G60" s="15" t="s">
        <v>22</v>
      </c>
      <c r="H60" s="10" t="s">
        <v>23</v>
      </c>
      <c r="I60" s="10" t="s">
        <v>187</v>
      </c>
      <c r="J60" s="10" t="s">
        <v>35</v>
      </c>
      <c r="K60" s="38" t="s">
        <v>188</v>
      </c>
      <c r="L60" s="10" t="s">
        <v>189</v>
      </c>
      <c r="M60" s="27">
        <v>0.870138888888889</v>
      </c>
      <c r="N60" s="10"/>
      <c r="O60" s="13" t="s">
        <v>29</v>
      </c>
      <c r="P60" s="10" t="s">
        <v>81</v>
      </c>
      <c r="Q60" s="10"/>
    </row>
    <row r="61" customHeight="1" spans="1:17">
      <c r="A61" s="8">
        <v>40</v>
      </c>
      <c r="B61" s="9">
        <v>45672</v>
      </c>
      <c r="C61" s="10" t="s">
        <v>82</v>
      </c>
      <c r="D61" s="10" t="s">
        <v>190</v>
      </c>
      <c r="E61" s="10" t="s">
        <v>191</v>
      </c>
      <c r="F61" s="10" t="s">
        <v>33</v>
      </c>
      <c r="G61" s="15" t="s">
        <v>22</v>
      </c>
      <c r="H61" s="10" t="s">
        <v>23</v>
      </c>
      <c r="I61" s="10">
        <v>3602095572</v>
      </c>
      <c r="J61" s="10" t="s">
        <v>153</v>
      </c>
      <c r="K61" s="18" t="s">
        <v>116</v>
      </c>
      <c r="L61" s="10">
        <v>810563</v>
      </c>
      <c r="M61" s="27">
        <v>0.991666666666667</v>
      </c>
      <c r="N61" s="10"/>
      <c r="O61" s="13" t="s">
        <v>29</v>
      </c>
      <c r="P61" s="10" t="s">
        <v>81</v>
      </c>
      <c r="Q61" s="10"/>
    </row>
    <row r="62" customHeight="1" spans="1:17">
      <c r="A62" s="8">
        <v>41</v>
      </c>
      <c r="B62" s="9">
        <v>45672</v>
      </c>
      <c r="C62" s="10" t="s">
        <v>82</v>
      </c>
      <c r="D62" s="10" t="s">
        <v>192</v>
      </c>
      <c r="E62" s="10" t="s">
        <v>193</v>
      </c>
      <c r="F62" s="10" t="s">
        <v>33</v>
      </c>
      <c r="G62" s="15" t="s">
        <v>22</v>
      </c>
      <c r="H62" s="10" t="s">
        <v>23</v>
      </c>
      <c r="I62" s="10" t="s">
        <v>194</v>
      </c>
      <c r="J62" s="10" t="s">
        <v>25</v>
      </c>
      <c r="K62" s="10" t="s">
        <v>195</v>
      </c>
      <c r="L62" s="10" t="s">
        <v>195</v>
      </c>
      <c r="M62" s="27">
        <v>0.991666666666667</v>
      </c>
      <c r="N62" s="10"/>
      <c r="O62" s="13" t="s">
        <v>29</v>
      </c>
      <c r="P62" s="10" t="s">
        <v>81</v>
      </c>
      <c r="Q62" s="10"/>
    </row>
    <row r="63" customHeight="1" spans="1:17">
      <c r="A63" s="8">
        <v>42</v>
      </c>
      <c r="B63" s="9">
        <v>45673</v>
      </c>
      <c r="C63" s="10" t="s">
        <v>18</v>
      </c>
      <c r="D63" s="10" t="s">
        <v>196</v>
      </c>
      <c r="E63" s="11" t="s">
        <v>110</v>
      </c>
      <c r="F63" s="10" t="s">
        <v>21</v>
      </c>
      <c r="G63" s="15" t="s">
        <v>22</v>
      </c>
      <c r="H63" s="10" t="s">
        <v>23</v>
      </c>
      <c r="I63" s="10">
        <v>3602120533</v>
      </c>
      <c r="J63" s="10" t="s">
        <v>25</v>
      </c>
      <c r="K63" s="10">
        <v>548119</v>
      </c>
      <c r="L63" s="10">
        <v>131797</v>
      </c>
      <c r="M63" s="27">
        <v>0.0229166666666667</v>
      </c>
      <c r="N63" s="10"/>
      <c r="O63" s="13" t="s">
        <v>29</v>
      </c>
      <c r="P63" s="10" t="s">
        <v>81</v>
      </c>
      <c r="Q63" s="10"/>
    </row>
    <row r="64" customHeight="1" spans="1:17">
      <c r="A64" s="8">
        <v>43</v>
      </c>
      <c r="B64" s="9">
        <v>45673</v>
      </c>
      <c r="C64" s="10" t="s">
        <v>82</v>
      </c>
      <c r="D64" s="10" t="s">
        <v>197</v>
      </c>
      <c r="E64" s="10" t="s">
        <v>110</v>
      </c>
      <c r="F64" s="10" t="s">
        <v>21</v>
      </c>
      <c r="G64" s="11" t="s">
        <v>22</v>
      </c>
      <c r="H64" s="10" t="s">
        <v>23</v>
      </c>
      <c r="I64" s="10">
        <v>3602138840</v>
      </c>
      <c r="J64" s="11" t="s">
        <v>25</v>
      </c>
      <c r="K64" s="16" t="s">
        <v>198</v>
      </c>
      <c r="L64" s="16" t="s">
        <v>199</v>
      </c>
      <c r="M64" s="32">
        <v>0.672916666666667</v>
      </c>
      <c r="N64" s="16"/>
      <c r="O64" s="13" t="s">
        <v>29</v>
      </c>
      <c r="P64" s="10" t="s">
        <v>81</v>
      </c>
      <c r="Q64" s="16"/>
    </row>
    <row r="65" customHeight="1" spans="1:17">
      <c r="A65" s="8">
        <v>44</v>
      </c>
      <c r="B65" s="9">
        <v>45673</v>
      </c>
      <c r="C65" s="10" t="s">
        <v>82</v>
      </c>
      <c r="D65" s="10" t="s">
        <v>200</v>
      </c>
      <c r="E65" s="10" t="s">
        <v>110</v>
      </c>
      <c r="F65" s="10" t="s">
        <v>111</v>
      </c>
      <c r="G65" s="11" t="s">
        <v>22</v>
      </c>
      <c r="H65" s="10" t="s">
        <v>23</v>
      </c>
      <c r="I65" s="10">
        <v>3602135485</v>
      </c>
      <c r="J65" s="11" t="s">
        <v>35</v>
      </c>
      <c r="K65" s="16" t="s">
        <v>201</v>
      </c>
      <c r="L65" s="16" t="s">
        <v>202</v>
      </c>
      <c r="M65" s="32">
        <v>0.672916666666667</v>
      </c>
      <c r="N65" s="16"/>
      <c r="O65" s="13" t="s">
        <v>29</v>
      </c>
      <c r="P65" s="10" t="s">
        <v>81</v>
      </c>
      <c r="Q65" s="16"/>
    </row>
    <row r="66" customHeight="1" spans="1:17">
      <c r="A66" s="8">
        <v>45</v>
      </c>
      <c r="B66" s="9">
        <v>45674</v>
      </c>
      <c r="C66" s="10" t="s">
        <v>82</v>
      </c>
      <c r="D66" s="10" t="s">
        <v>203</v>
      </c>
      <c r="E66" s="8" t="s">
        <v>110</v>
      </c>
      <c r="F66" s="10" t="s">
        <v>21</v>
      </c>
      <c r="G66" s="15" t="s">
        <v>22</v>
      </c>
      <c r="H66" s="10" t="s">
        <v>23</v>
      </c>
      <c r="I66" s="10">
        <v>3602141493</v>
      </c>
      <c r="J66" s="8" t="s">
        <v>41</v>
      </c>
      <c r="K66" s="34" t="s">
        <v>204</v>
      </c>
      <c r="L66" s="8">
        <v>202107</v>
      </c>
      <c r="M66" s="27">
        <v>0.0479166666666667</v>
      </c>
      <c r="N66" s="10"/>
      <c r="O66" s="13" t="s">
        <v>29</v>
      </c>
      <c r="P66" s="10" t="s">
        <v>81</v>
      </c>
      <c r="Q66" s="10"/>
    </row>
    <row r="67" customHeight="1" spans="1:17">
      <c r="A67" s="8">
        <v>46</v>
      </c>
      <c r="B67" s="9">
        <v>45674</v>
      </c>
      <c r="C67" s="10" t="s">
        <v>82</v>
      </c>
      <c r="D67" s="10" t="s">
        <v>205</v>
      </c>
      <c r="E67" s="10" t="s">
        <v>206</v>
      </c>
      <c r="F67" s="10" t="s">
        <v>33</v>
      </c>
      <c r="G67" s="15" t="s">
        <v>22</v>
      </c>
      <c r="H67" s="10" t="s">
        <v>23</v>
      </c>
      <c r="I67" s="10" t="s">
        <v>207</v>
      </c>
      <c r="J67" s="8" t="s">
        <v>172</v>
      </c>
      <c r="K67" s="34" t="s">
        <v>208</v>
      </c>
      <c r="L67" s="8" t="s">
        <v>209</v>
      </c>
      <c r="M67" s="27">
        <v>0.0479166666666667</v>
      </c>
      <c r="N67" s="10"/>
      <c r="O67" s="13" t="s">
        <v>29</v>
      </c>
      <c r="P67" s="10" t="s">
        <v>81</v>
      </c>
      <c r="Q67" s="10"/>
    </row>
    <row r="68" customHeight="1" spans="1:17">
      <c r="A68" s="8">
        <v>47</v>
      </c>
      <c r="B68" s="9">
        <v>45674</v>
      </c>
      <c r="C68" s="10" t="s">
        <v>82</v>
      </c>
      <c r="D68" s="10" t="s">
        <v>210</v>
      </c>
      <c r="E68" s="8" t="s">
        <v>110</v>
      </c>
      <c r="F68" s="10" t="s">
        <v>21</v>
      </c>
      <c r="G68" s="15" t="s">
        <v>22</v>
      </c>
      <c r="H68" s="10" t="s">
        <v>23</v>
      </c>
      <c r="I68" s="10">
        <v>3602106641</v>
      </c>
      <c r="J68" s="8" t="s">
        <v>25</v>
      </c>
      <c r="K68" s="34" t="s">
        <v>211</v>
      </c>
      <c r="L68" s="8">
        <v>251615</v>
      </c>
      <c r="M68" s="27">
        <v>0.0479166666666667</v>
      </c>
      <c r="N68" s="10"/>
      <c r="O68" s="13" t="s">
        <v>29</v>
      </c>
      <c r="P68" s="10" t="s">
        <v>81</v>
      </c>
      <c r="Q68" s="10"/>
    </row>
    <row r="69" customHeight="1" spans="1:17">
      <c r="A69" s="8">
        <v>48</v>
      </c>
      <c r="B69" s="9">
        <v>45674</v>
      </c>
      <c r="C69" s="10" t="s">
        <v>82</v>
      </c>
      <c r="D69" s="10" t="s">
        <v>212</v>
      </c>
      <c r="E69" s="8" t="s">
        <v>110</v>
      </c>
      <c r="F69" s="10" t="s">
        <v>21</v>
      </c>
      <c r="G69" s="15" t="s">
        <v>22</v>
      </c>
      <c r="H69" s="10" t="s">
        <v>23</v>
      </c>
      <c r="I69" s="10">
        <v>3602106256</v>
      </c>
      <c r="J69" s="8" t="s">
        <v>103</v>
      </c>
      <c r="K69" s="8" t="s">
        <v>213</v>
      </c>
      <c r="L69" s="8">
        <v>312096</v>
      </c>
      <c r="M69" s="27">
        <v>0.0479166666666667</v>
      </c>
      <c r="N69" s="10"/>
      <c r="O69" s="13" t="s">
        <v>29</v>
      </c>
      <c r="P69" s="10" t="s">
        <v>81</v>
      </c>
      <c r="Q69" s="10"/>
    </row>
    <row r="70" customHeight="1" spans="1:17">
      <c r="A70" s="8">
        <v>49</v>
      </c>
      <c r="B70" s="9">
        <v>45674</v>
      </c>
      <c r="C70" s="10" t="s">
        <v>82</v>
      </c>
      <c r="D70" s="10" t="s">
        <v>214</v>
      </c>
      <c r="E70" s="8" t="s">
        <v>110</v>
      </c>
      <c r="F70" s="10" t="s">
        <v>21</v>
      </c>
      <c r="G70" s="15" t="s">
        <v>22</v>
      </c>
      <c r="H70" s="10" t="s">
        <v>23</v>
      </c>
      <c r="I70" s="10">
        <v>3602109622</v>
      </c>
      <c r="J70" s="8" t="s">
        <v>25</v>
      </c>
      <c r="K70" s="8">
        <v>511448</v>
      </c>
      <c r="L70" s="34" t="s">
        <v>215</v>
      </c>
      <c r="M70" s="27">
        <v>0.0479166666666667</v>
      </c>
      <c r="N70" s="10"/>
      <c r="O70" s="13" t="s">
        <v>29</v>
      </c>
      <c r="P70" s="10" t="s">
        <v>81</v>
      </c>
      <c r="Q70" s="10"/>
    </row>
    <row r="71" customHeight="1" spans="1:17">
      <c r="A71" s="8">
        <v>50</v>
      </c>
      <c r="B71" s="9">
        <v>45674</v>
      </c>
      <c r="C71" s="10" t="s">
        <v>82</v>
      </c>
      <c r="D71" s="10" t="s">
        <v>216</v>
      </c>
      <c r="E71" s="8" t="s">
        <v>110</v>
      </c>
      <c r="F71" s="10" t="s">
        <v>21</v>
      </c>
      <c r="G71" s="15" t="s">
        <v>22</v>
      </c>
      <c r="H71" s="10" t="s">
        <v>23</v>
      </c>
      <c r="I71" s="10">
        <v>3602112264</v>
      </c>
      <c r="J71" s="8" t="s">
        <v>153</v>
      </c>
      <c r="K71" s="8" t="s">
        <v>116</v>
      </c>
      <c r="L71" s="34" t="s">
        <v>217</v>
      </c>
      <c r="M71" s="27">
        <v>0.0479166666666667</v>
      </c>
      <c r="N71" s="10"/>
      <c r="O71" s="13" t="s">
        <v>29</v>
      </c>
      <c r="P71" s="10" t="s">
        <v>81</v>
      </c>
      <c r="Q71" s="10"/>
    </row>
    <row r="72" customHeight="1" spans="1:17">
      <c r="A72" s="8">
        <v>51</v>
      </c>
      <c r="B72" s="9">
        <v>45674</v>
      </c>
      <c r="C72" s="10" t="s">
        <v>82</v>
      </c>
      <c r="D72" s="10" t="s">
        <v>218</v>
      </c>
      <c r="E72" s="8" t="s">
        <v>110</v>
      </c>
      <c r="F72" s="10" t="s">
        <v>21</v>
      </c>
      <c r="G72" s="15" t="s">
        <v>22</v>
      </c>
      <c r="H72" s="10" t="s">
        <v>23</v>
      </c>
      <c r="I72" s="10">
        <v>3602106630</v>
      </c>
      <c r="J72" s="8" t="s">
        <v>153</v>
      </c>
      <c r="K72" s="8" t="s">
        <v>219</v>
      </c>
      <c r="L72" s="34" t="s">
        <v>220</v>
      </c>
      <c r="M72" s="27">
        <v>0.0479166666666667</v>
      </c>
      <c r="N72" s="10"/>
      <c r="O72" s="13" t="s">
        <v>29</v>
      </c>
      <c r="P72" s="10" t="s">
        <v>81</v>
      </c>
      <c r="Q72" s="10"/>
    </row>
    <row r="73" customHeight="1" spans="1:17">
      <c r="A73" s="8">
        <v>52</v>
      </c>
      <c r="B73" s="9">
        <v>45674</v>
      </c>
      <c r="C73" s="10" t="s">
        <v>82</v>
      </c>
      <c r="D73" s="10" t="s">
        <v>221</v>
      </c>
      <c r="E73" s="8" t="s">
        <v>110</v>
      </c>
      <c r="F73" s="10" t="s">
        <v>21</v>
      </c>
      <c r="G73" s="15" t="s">
        <v>22</v>
      </c>
      <c r="H73" s="10" t="s">
        <v>23</v>
      </c>
      <c r="I73" s="10">
        <v>3602112275</v>
      </c>
      <c r="J73" s="8" t="s">
        <v>35</v>
      </c>
      <c r="K73" s="8" t="s">
        <v>222</v>
      </c>
      <c r="L73" s="8">
        <v>100128</v>
      </c>
      <c r="M73" s="27">
        <v>0.0479166666666667</v>
      </c>
      <c r="N73" s="10"/>
      <c r="O73" s="13" t="s">
        <v>29</v>
      </c>
      <c r="P73" s="10" t="s">
        <v>81</v>
      </c>
      <c r="Q73" s="10"/>
    </row>
    <row r="74" customHeight="1" spans="1:17">
      <c r="A74" s="8">
        <v>53</v>
      </c>
      <c r="B74" s="9">
        <v>45674</v>
      </c>
      <c r="C74" s="10" t="s">
        <v>82</v>
      </c>
      <c r="D74" s="10" t="s">
        <v>223</v>
      </c>
      <c r="E74" s="8" t="s">
        <v>110</v>
      </c>
      <c r="F74" s="10" t="s">
        <v>21</v>
      </c>
      <c r="G74" s="15" t="s">
        <v>22</v>
      </c>
      <c r="H74" s="10" t="s">
        <v>23</v>
      </c>
      <c r="I74" s="10">
        <v>3602106616</v>
      </c>
      <c r="J74" s="8" t="s">
        <v>153</v>
      </c>
      <c r="K74" s="8" t="s">
        <v>224</v>
      </c>
      <c r="L74" s="8" t="s">
        <v>224</v>
      </c>
      <c r="M74" s="27">
        <v>0.0479166666666667</v>
      </c>
      <c r="N74" s="10"/>
      <c r="O74" s="13" t="s">
        <v>29</v>
      </c>
      <c r="P74" s="10" t="s">
        <v>81</v>
      </c>
      <c r="Q74" s="10"/>
    </row>
    <row r="75" customHeight="1" spans="1:17">
      <c r="A75" s="8">
        <v>54</v>
      </c>
      <c r="B75" s="9">
        <v>45674</v>
      </c>
      <c r="C75" s="11" t="s">
        <v>82</v>
      </c>
      <c r="D75" s="16" t="s">
        <v>225</v>
      </c>
      <c r="E75" s="11" t="s">
        <v>110</v>
      </c>
      <c r="F75" s="11" t="s">
        <v>139</v>
      </c>
      <c r="G75" s="11" t="s">
        <v>22</v>
      </c>
      <c r="H75" s="10" t="s">
        <v>23</v>
      </c>
      <c r="I75" s="11">
        <v>3602142313</v>
      </c>
      <c r="J75" s="11" t="s">
        <v>35</v>
      </c>
      <c r="K75" s="8" t="s">
        <v>116</v>
      </c>
      <c r="L75" s="8">
        <v>518872</v>
      </c>
      <c r="M75" s="32">
        <v>0.541666666666667</v>
      </c>
      <c r="N75" s="16"/>
      <c r="O75" s="13" t="s">
        <v>29</v>
      </c>
      <c r="P75" s="10" t="s">
        <v>81</v>
      </c>
      <c r="Q75" s="16"/>
    </row>
    <row r="76" customHeight="1" spans="1:17">
      <c r="A76" s="8">
        <v>55</v>
      </c>
      <c r="B76" s="9">
        <v>45674</v>
      </c>
      <c r="C76" s="11" t="s">
        <v>137</v>
      </c>
      <c r="D76" s="16" t="s">
        <v>226</v>
      </c>
      <c r="E76" s="11" t="s">
        <v>110</v>
      </c>
      <c r="F76" s="11" t="s">
        <v>33</v>
      </c>
      <c r="G76" s="11" t="s">
        <v>22</v>
      </c>
      <c r="H76" s="10" t="s">
        <v>23</v>
      </c>
      <c r="I76" s="11">
        <v>3602124584</v>
      </c>
      <c r="J76" s="11" t="s">
        <v>153</v>
      </c>
      <c r="K76" s="16" t="s">
        <v>227</v>
      </c>
      <c r="L76" s="16" t="s">
        <v>228</v>
      </c>
      <c r="M76" s="32">
        <v>0.541666666666667</v>
      </c>
      <c r="N76" s="16"/>
      <c r="O76" s="13" t="s">
        <v>29</v>
      </c>
      <c r="P76" s="10" t="s">
        <v>81</v>
      </c>
      <c r="Q76" s="16"/>
    </row>
    <row r="77" customHeight="1" spans="1:17">
      <c r="A77" s="8">
        <v>56</v>
      </c>
      <c r="B77" s="9">
        <v>45675</v>
      </c>
      <c r="C77" s="10" t="s">
        <v>94</v>
      </c>
      <c r="D77" s="10" t="s">
        <v>229</v>
      </c>
      <c r="E77" s="10" t="s">
        <v>230</v>
      </c>
      <c r="F77" s="10" t="s">
        <v>33</v>
      </c>
      <c r="G77" s="11" t="s">
        <v>22</v>
      </c>
      <c r="H77" s="10" t="s">
        <v>23</v>
      </c>
      <c r="I77" s="10" t="s">
        <v>231</v>
      </c>
      <c r="J77" s="11" t="s">
        <v>41</v>
      </c>
      <c r="K77" s="16" t="s">
        <v>232</v>
      </c>
      <c r="L77" s="16" t="s">
        <v>233</v>
      </c>
      <c r="M77" s="32">
        <v>0.429861111111111</v>
      </c>
      <c r="N77" s="16"/>
      <c r="O77" s="13" t="s">
        <v>29</v>
      </c>
      <c r="P77" s="10" t="s">
        <v>81</v>
      </c>
      <c r="Q77" s="16"/>
    </row>
    <row r="78" customHeight="1" spans="1:17">
      <c r="A78" s="8">
        <v>57</v>
      </c>
      <c r="B78" s="9">
        <v>45675</v>
      </c>
      <c r="C78" s="11" t="s">
        <v>53</v>
      </c>
      <c r="D78" s="38" t="s">
        <v>234</v>
      </c>
      <c r="E78" s="11" t="s">
        <v>235</v>
      </c>
      <c r="F78" s="11" t="s">
        <v>21</v>
      </c>
      <c r="G78" s="11" t="s">
        <v>22</v>
      </c>
      <c r="H78" s="10" t="s">
        <v>23</v>
      </c>
      <c r="I78" s="11">
        <v>3602127644</v>
      </c>
      <c r="J78" s="11" t="s">
        <v>25</v>
      </c>
      <c r="K78" s="16" t="s">
        <v>236</v>
      </c>
      <c r="L78" s="16" t="s">
        <v>237</v>
      </c>
      <c r="M78" s="32">
        <v>0.465972222222222</v>
      </c>
      <c r="N78" s="16"/>
      <c r="O78" s="13" t="s">
        <v>29</v>
      </c>
      <c r="P78" s="10" t="s">
        <v>81</v>
      </c>
      <c r="Q78" s="16"/>
    </row>
    <row r="79" customHeight="1" spans="1:17">
      <c r="A79" s="8">
        <v>58</v>
      </c>
      <c r="B79" s="9">
        <v>45675</v>
      </c>
      <c r="C79" s="10" t="s">
        <v>82</v>
      </c>
      <c r="D79" s="10" t="s">
        <v>238</v>
      </c>
      <c r="E79" s="10" t="s">
        <v>110</v>
      </c>
      <c r="F79" s="10" t="s">
        <v>21</v>
      </c>
      <c r="G79" s="15" t="s">
        <v>22</v>
      </c>
      <c r="H79" s="10" t="s">
        <v>23</v>
      </c>
      <c r="I79" s="10">
        <v>3602139841</v>
      </c>
      <c r="J79" s="10" t="s">
        <v>41</v>
      </c>
      <c r="K79" s="10">
        <v>158326</v>
      </c>
      <c r="L79" s="38" t="s">
        <v>239</v>
      </c>
      <c r="M79" s="27">
        <v>0.813888888888889</v>
      </c>
      <c r="N79" s="10"/>
      <c r="O79" s="13" t="s">
        <v>29</v>
      </c>
      <c r="P79" s="10" t="s">
        <v>81</v>
      </c>
      <c r="Q79" s="10"/>
    </row>
    <row r="80" customHeight="1" spans="1:17">
      <c r="A80" s="8">
        <v>59</v>
      </c>
      <c r="B80" s="9">
        <v>45675</v>
      </c>
      <c r="C80" s="10" t="s">
        <v>53</v>
      </c>
      <c r="D80" s="10" t="s">
        <v>240</v>
      </c>
      <c r="E80" s="10" t="s">
        <v>110</v>
      </c>
      <c r="F80" s="10" t="s">
        <v>33</v>
      </c>
      <c r="G80" s="15" t="s">
        <v>22</v>
      </c>
      <c r="H80" s="10" t="s">
        <v>23</v>
      </c>
      <c r="I80" s="10">
        <v>3602133144</v>
      </c>
      <c r="J80" s="10" t="s">
        <v>25</v>
      </c>
      <c r="K80" s="10" t="s">
        <v>116</v>
      </c>
      <c r="L80" s="10" t="s">
        <v>116</v>
      </c>
      <c r="M80" s="27">
        <v>0.928472222222222</v>
      </c>
      <c r="N80" s="10"/>
      <c r="O80" s="13" t="s">
        <v>29</v>
      </c>
      <c r="P80" s="10" t="s">
        <v>81</v>
      </c>
      <c r="Q80" s="10"/>
    </row>
    <row r="81" customHeight="1" spans="1:17">
      <c r="A81" s="8">
        <v>60</v>
      </c>
      <c r="B81" s="9">
        <v>45676</v>
      </c>
      <c r="C81" s="10" t="s">
        <v>47</v>
      </c>
      <c r="D81" s="10" t="s">
        <v>241</v>
      </c>
      <c r="E81" s="10" t="s">
        <v>110</v>
      </c>
      <c r="F81" s="10" t="s">
        <v>21</v>
      </c>
      <c r="G81" s="15" t="s">
        <v>22</v>
      </c>
      <c r="H81" s="10" t="s">
        <v>23</v>
      </c>
      <c r="I81" s="10">
        <v>3602116574</v>
      </c>
      <c r="J81" s="10" t="s">
        <v>153</v>
      </c>
      <c r="K81" s="10">
        <v>211489</v>
      </c>
      <c r="L81" s="10">
        <v>529710</v>
      </c>
      <c r="M81" s="27">
        <v>0.824305555555556</v>
      </c>
      <c r="N81" s="10"/>
      <c r="O81" s="13" t="s">
        <v>29</v>
      </c>
      <c r="P81" s="10" t="s">
        <v>81</v>
      </c>
      <c r="Q81" s="10"/>
    </row>
    <row r="82" customHeight="1" spans="1:17">
      <c r="A82" s="8">
        <v>61</v>
      </c>
      <c r="B82" s="9">
        <v>45676</v>
      </c>
      <c r="C82" s="10" t="s">
        <v>53</v>
      </c>
      <c r="D82" s="10" t="s">
        <v>242</v>
      </c>
      <c r="E82" s="10" t="s">
        <v>110</v>
      </c>
      <c r="F82" s="10" t="s">
        <v>33</v>
      </c>
      <c r="G82" s="15" t="s">
        <v>22</v>
      </c>
      <c r="H82" s="10" t="s">
        <v>23</v>
      </c>
      <c r="I82" s="10">
        <v>3602136983</v>
      </c>
      <c r="J82" s="10" t="s">
        <v>41</v>
      </c>
      <c r="K82" s="10">
        <v>776990</v>
      </c>
      <c r="L82" s="10" t="s">
        <v>116</v>
      </c>
      <c r="M82" s="27">
        <v>0.927083333333333</v>
      </c>
      <c r="N82" s="10"/>
      <c r="O82" s="13" t="s">
        <v>29</v>
      </c>
      <c r="P82" s="10" t="s">
        <v>81</v>
      </c>
      <c r="Q82" s="10"/>
    </row>
    <row r="83" customHeight="1" spans="1:17">
      <c r="A83" s="8">
        <v>62</v>
      </c>
      <c r="B83" s="9">
        <v>45676</v>
      </c>
      <c r="C83" s="10" t="s">
        <v>154</v>
      </c>
      <c r="D83" s="10" t="s">
        <v>243</v>
      </c>
      <c r="E83" s="10" t="s">
        <v>244</v>
      </c>
      <c r="F83" s="10" t="s">
        <v>33</v>
      </c>
      <c r="G83" s="15" t="s">
        <v>22</v>
      </c>
      <c r="H83" s="10" t="s">
        <v>23</v>
      </c>
      <c r="I83" s="10" t="s">
        <v>245</v>
      </c>
      <c r="J83" s="10" t="s">
        <v>41</v>
      </c>
      <c r="K83" s="10" t="s">
        <v>116</v>
      </c>
      <c r="L83" s="10" t="s">
        <v>116</v>
      </c>
      <c r="M83" s="27">
        <v>0.927083333333333</v>
      </c>
      <c r="N83" s="10"/>
      <c r="O83" s="13" t="s">
        <v>29</v>
      </c>
      <c r="P83" s="10" t="s">
        <v>81</v>
      </c>
      <c r="Q83" s="10"/>
    </row>
    <row r="84" customHeight="1" spans="1:17">
      <c r="A84" s="8">
        <v>63</v>
      </c>
      <c r="B84" s="9">
        <v>45679</v>
      </c>
      <c r="C84" s="11" t="s">
        <v>47</v>
      </c>
      <c r="D84" s="16" t="s">
        <v>246</v>
      </c>
      <c r="E84" s="11" t="s">
        <v>247</v>
      </c>
      <c r="F84" s="11" t="s">
        <v>21</v>
      </c>
      <c r="G84" s="11" t="s">
        <v>22</v>
      </c>
      <c r="H84" s="11" t="s">
        <v>23</v>
      </c>
      <c r="I84" s="11">
        <v>3601885444</v>
      </c>
      <c r="J84" s="11" t="s">
        <v>153</v>
      </c>
      <c r="K84" s="16" t="s">
        <v>248</v>
      </c>
      <c r="L84" s="16" t="s">
        <v>249</v>
      </c>
      <c r="M84" s="32">
        <v>0.472222222222222</v>
      </c>
      <c r="N84" s="16"/>
      <c r="O84" s="13" t="s">
        <v>29</v>
      </c>
      <c r="P84" s="10" t="s">
        <v>81</v>
      </c>
      <c r="Q84" s="16"/>
    </row>
    <row r="85" customHeight="1" spans="1:17">
      <c r="A85" s="8">
        <v>64</v>
      </c>
      <c r="B85" s="9">
        <v>45684</v>
      </c>
      <c r="C85" s="11" t="s">
        <v>18</v>
      </c>
      <c r="D85" s="16" t="s">
        <v>250</v>
      </c>
      <c r="E85" s="11" t="s">
        <v>110</v>
      </c>
      <c r="F85" s="11" t="s">
        <v>21</v>
      </c>
      <c r="G85" s="11" t="s">
        <v>22</v>
      </c>
      <c r="H85" s="11" t="s">
        <v>23</v>
      </c>
      <c r="I85" s="11">
        <v>3602128454</v>
      </c>
      <c r="J85" s="11" t="s">
        <v>153</v>
      </c>
      <c r="K85" s="16" t="s">
        <v>251</v>
      </c>
      <c r="L85" s="16" t="s">
        <v>252</v>
      </c>
      <c r="M85" s="32">
        <v>0.498611111111111</v>
      </c>
      <c r="N85" s="16"/>
      <c r="O85" s="13" t="s">
        <v>29</v>
      </c>
      <c r="P85" s="10" t="s">
        <v>81</v>
      </c>
      <c r="Q85" s="16"/>
    </row>
    <row r="86" customHeight="1" spans="1:17">
      <c r="A86" s="8">
        <v>65</v>
      </c>
      <c r="B86" s="9">
        <v>45687</v>
      </c>
      <c r="C86" s="10" t="s">
        <v>82</v>
      </c>
      <c r="D86" s="10" t="s">
        <v>253</v>
      </c>
      <c r="E86" s="10" t="s">
        <v>254</v>
      </c>
      <c r="F86" s="10" t="s">
        <v>33</v>
      </c>
      <c r="G86" s="15" t="s">
        <v>22</v>
      </c>
      <c r="H86" s="10" t="s">
        <v>23</v>
      </c>
      <c r="I86" s="10" t="s">
        <v>255</v>
      </c>
      <c r="J86" s="10" t="s">
        <v>41</v>
      </c>
      <c r="K86" s="10" t="s">
        <v>256</v>
      </c>
      <c r="L86" s="10">
        <v>116275</v>
      </c>
      <c r="M86" s="27">
        <v>0.40625</v>
      </c>
      <c r="N86" s="19"/>
      <c r="O86" s="13" t="s">
        <v>29</v>
      </c>
      <c r="P86" s="10" t="s">
        <v>81</v>
      </c>
      <c r="Q86" s="19"/>
    </row>
    <row r="87" customHeight="1" spans="1:17">
      <c r="A87" s="8">
        <v>66</v>
      </c>
      <c r="B87" s="9">
        <v>45687</v>
      </c>
      <c r="C87" s="10" t="s">
        <v>82</v>
      </c>
      <c r="D87" s="10" t="s">
        <v>257</v>
      </c>
      <c r="E87" s="10" t="s">
        <v>258</v>
      </c>
      <c r="F87" s="10" t="s">
        <v>33</v>
      </c>
      <c r="G87" s="15" t="s">
        <v>22</v>
      </c>
      <c r="H87" s="10" t="s">
        <v>23</v>
      </c>
      <c r="I87" s="10" t="s">
        <v>259</v>
      </c>
      <c r="J87" s="10" t="s">
        <v>41</v>
      </c>
      <c r="K87" s="38" t="s">
        <v>260</v>
      </c>
      <c r="L87" s="38" t="s">
        <v>261</v>
      </c>
      <c r="M87" s="27">
        <v>0.40625</v>
      </c>
      <c r="N87" s="19"/>
      <c r="O87" s="13" t="s">
        <v>29</v>
      </c>
      <c r="P87" s="10" t="s">
        <v>81</v>
      </c>
      <c r="Q87" s="19"/>
    </row>
  </sheetData>
  <autoFilter ref="A21:Q87">
    <filterColumn colId="15">
      <customFilters>
        <customFilter operator="equal" val="在场"/>
      </customFilters>
    </filterColumn>
    <extLst/>
  </autoFilter>
  <mergeCells count="1">
    <mergeCell ref="A20:Q20"/>
  </mergeCells>
  <dataValidations count="1">
    <dataValidation allowBlank="1" showInputMessage="1" showErrorMessage="1" sqref="G21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workbookViewId="0">
      <selection activeCell="J11" sqref="J11"/>
    </sheetView>
  </sheetViews>
  <sheetFormatPr defaultColWidth="9" defaultRowHeight="12"/>
  <cols>
    <col min="1" max="1" width="9" style="1"/>
    <col min="2" max="2" width="11.5" style="1" customWidth="1"/>
    <col min="3" max="6" width="9" style="1"/>
    <col min="7" max="7" width="10.125" style="1"/>
    <col min="8" max="16384" width="9" style="1"/>
  </cols>
  <sheetData>
    <row r="1" spans="2:10">
      <c r="B1" s="2" t="s">
        <v>262</v>
      </c>
      <c r="C1" s="2"/>
      <c r="D1" s="2"/>
      <c r="E1" s="2"/>
      <c r="F1" s="2"/>
      <c r="G1" s="2"/>
      <c r="H1" s="2"/>
      <c r="I1" s="2"/>
      <c r="J1" s="2"/>
    </row>
    <row r="2" spans="2:6">
      <c r="B2" s="3" t="s">
        <v>263</v>
      </c>
      <c r="C2" s="3" t="s">
        <v>16</v>
      </c>
      <c r="D2" s="3"/>
      <c r="E2" s="3"/>
      <c r="F2" s="4"/>
    </row>
    <row r="3" spans="2:6">
      <c r="B3" s="3" t="s">
        <v>3</v>
      </c>
      <c r="C3" s="3" t="s">
        <v>30</v>
      </c>
      <c r="D3" s="3" t="s">
        <v>81</v>
      </c>
      <c r="E3" s="3" t="s">
        <v>264</v>
      </c>
      <c r="F3" s="4"/>
    </row>
    <row r="4" spans="2:6">
      <c r="B4" s="3" t="s">
        <v>154</v>
      </c>
      <c r="C4" s="3"/>
      <c r="D4" s="3">
        <v>4</v>
      </c>
      <c r="E4" s="3">
        <v>4</v>
      </c>
      <c r="F4" s="4"/>
    </row>
    <row r="5" spans="2:6">
      <c r="B5" s="3" t="s">
        <v>94</v>
      </c>
      <c r="C5" s="3"/>
      <c r="D5" s="3">
        <v>4</v>
      </c>
      <c r="E5" s="3">
        <v>4</v>
      </c>
      <c r="F5" s="4"/>
    </row>
    <row r="6" spans="2:6">
      <c r="B6" s="3" t="s">
        <v>53</v>
      </c>
      <c r="C6" s="3">
        <v>2</v>
      </c>
      <c r="D6" s="3">
        <v>6</v>
      </c>
      <c r="E6" s="3">
        <v>8</v>
      </c>
      <c r="F6" s="4"/>
    </row>
    <row r="7" spans="2:6">
      <c r="B7" s="3" t="s">
        <v>47</v>
      </c>
      <c r="C7" s="3">
        <v>1</v>
      </c>
      <c r="D7" s="3">
        <v>5</v>
      </c>
      <c r="E7" s="3">
        <v>6</v>
      </c>
      <c r="F7" s="4"/>
    </row>
    <row r="8" spans="2:6">
      <c r="B8" s="3" t="s">
        <v>82</v>
      </c>
      <c r="C8" s="3"/>
      <c r="D8" s="3">
        <v>28</v>
      </c>
      <c r="E8" s="3">
        <v>28</v>
      </c>
      <c r="F8" s="4"/>
    </row>
    <row r="9" spans="2:6">
      <c r="B9" s="3" t="s">
        <v>165</v>
      </c>
      <c r="C9" s="3"/>
      <c r="D9" s="3">
        <v>1</v>
      </c>
      <c r="E9" s="3">
        <v>1</v>
      </c>
      <c r="F9" s="4"/>
    </row>
    <row r="10" spans="2:6">
      <c r="B10" s="3" t="s">
        <v>137</v>
      </c>
      <c r="C10" s="3"/>
      <c r="D10" s="3">
        <v>2</v>
      </c>
      <c r="E10" s="3">
        <v>2</v>
      </c>
      <c r="F10" s="4"/>
    </row>
    <row r="11" spans="2:6">
      <c r="B11" s="3" t="s">
        <v>18</v>
      </c>
      <c r="C11" s="3">
        <v>6</v>
      </c>
      <c r="D11" s="3">
        <v>7</v>
      </c>
      <c r="E11" s="3">
        <v>13</v>
      </c>
      <c r="F11" s="4"/>
    </row>
    <row r="12" spans="2:6">
      <c r="B12" s="3" t="s">
        <v>264</v>
      </c>
      <c r="C12" s="3">
        <v>9</v>
      </c>
      <c r="D12" s="3">
        <v>57</v>
      </c>
      <c r="E12" s="3">
        <v>66</v>
      </c>
      <c r="F12" s="4"/>
    </row>
    <row r="17" spans="1:13">
      <c r="A17" s="5" t="s">
        <v>265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6" t="s">
        <v>1</v>
      </c>
      <c r="B18" s="7" t="s">
        <v>2</v>
      </c>
      <c r="C18" s="6" t="s">
        <v>3</v>
      </c>
      <c r="D18" s="6" t="s">
        <v>5</v>
      </c>
      <c r="E18" s="6" t="s">
        <v>6</v>
      </c>
      <c r="F18" s="6" t="s">
        <v>8</v>
      </c>
      <c r="G18" s="6" t="s">
        <v>9</v>
      </c>
      <c r="H18" s="6" t="s">
        <v>10</v>
      </c>
      <c r="I18" s="6" t="s">
        <v>11</v>
      </c>
      <c r="J18" s="6" t="s">
        <v>12</v>
      </c>
      <c r="K18" s="12" t="s">
        <v>15</v>
      </c>
      <c r="L18" s="12" t="s">
        <v>16</v>
      </c>
      <c r="M18" s="12" t="s">
        <v>17</v>
      </c>
    </row>
    <row r="19" spans="1:13">
      <c r="A19" s="8">
        <v>1</v>
      </c>
      <c r="B19" s="9">
        <v>45658</v>
      </c>
      <c r="C19" s="10" t="s">
        <v>18</v>
      </c>
      <c r="D19" s="10" t="s">
        <v>78</v>
      </c>
      <c r="E19" s="10" t="s">
        <v>33</v>
      </c>
      <c r="F19" s="10" t="s">
        <v>23</v>
      </c>
      <c r="G19" s="10" t="s">
        <v>79</v>
      </c>
      <c r="H19" s="10" t="s">
        <v>25</v>
      </c>
      <c r="I19" s="38" t="s">
        <v>80</v>
      </c>
      <c r="J19" s="10">
        <v>140164</v>
      </c>
      <c r="K19" s="13" t="s">
        <v>29</v>
      </c>
      <c r="L19" s="10" t="s">
        <v>81</v>
      </c>
      <c r="M19" s="10"/>
    </row>
    <row r="20" spans="1:13">
      <c r="A20" s="8">
        <v>2</v>
      </c>
      <c r="B20" s="9">
        <v>45658</v>
      </c>
      <c r="C20" s="10" t="s">
        <v>82</v>
      </c>
      <c r="D20" s="10" t="s">
        <v>84</v>
      </c>
      <c r="E20" s="10" t="s">
        <v>33</v>
      </c>
      <c r="F20" s="10" t="s">
        <v>23</v>
      </c>
      <c r="G20" s="10">
        <v>3602136103</v>
      </c>
      <c r="H20" s="10" t="s">
        <v>41</v>
      </c>
      <c r="I20" s="38" t="s">
        <v>85</v>
      </c>
      <c r="J20" s="38" t="s">
        <v>85</v>
      </c>
      <c r="K20" s="13" t="s">
        <v>29</v>
      </c>
      <c r="L20" s="10" t="s">
        <v>81</v>
      </c>
      <c r="M20" s="10"/>
    </row>
    <row r="21" spans="1:13">
      <c r="A21" s="8">
        <v>3</v>
      </c>
      <c r="B21" s="9">
        <v>45659</v>
      </c>
      <c r="C21" s="10" t="s">
        <v>82</v>
      </c>
      <c r="D21" s="10" t="s">
        <v>87</v>
      </c>
      <c r="E21" s="10" t="s">
        <v>33</v>
      </c>
      <c r="F21" s="10" t="s">
        <v>23</v>
      </c>
      <c r="G21" s="10" t="s">
        <v>88</v>
      </c>
      <c r="H21" s="10" t="s">
        <v>41</v>
      </c>
      <c r="I21" s="10">
        <v>722437</v>
      </c>
      <c r="J21" s="10">
        <v>722437</v>
      </c>
      <c r="K21" s="13" t="s">
        <v>29</v>
      </c>
      <c r="L21" s="10" t="s">
        <v>81</v>
      </c>
      <c r="M21" s="10"/>
    </row>
    <row r="22" spans="1:13">
      <c r="A22" s="8">
        <v>4</v>
      </c>
      <c r="B22" s="9">
        <v>45659</v>
      </c>
      <c r="C22" s="10" t="s">
        <v>82</v>
      </c>
      <c r="D22" s="10" t="s">
        <v>90</v>
      </c>
      <c r="E22" s="10" t="s">
        <v>33</v>
      </c>
      <c r="F22" s="10" t="s">
        <v>23</v>
      </c>
      <c r="G22" s="10" t="s">
        <v>91</v>
      </c>
      <c r="H22" s="10" t="s">
        <v>25</v>
      </c>
      <c r="I22" s="38" t="s">
        <v>92</v>
      </c>
      <c r="J22" s="38" t="s">
        <v>93</v>
      </c>
      <c r="K22" s="13" t="s">
        <v>29</v>
      </c>
      <c r="L22" s="10" t="s">
        <v>81</v>
      </c>
      <c r="M22" s="10"/>
    </row>
    <row r="23" spans="1:13">
      <c r="A23" s="8">
        <v>5</v>
      </c>
      <c r="B23" s="9">
        <v>45659</v>
      </c>
      <c r="C23" s="10" t="s">
        <v>94</v>
      </c>
      <c r="D23" s="10" t="s">
        <v>96</v>
      </c>
      <c r="E23" s="10" t="s">
        <v>21</v>
      </c>
      <c r="F23" s="10" t="s">
        <v>23</v>
      </c>
      <c r="G23" s="10" t="s">
        <v>97</v>
      </c>
      <c r="H23" s="8" t="s">
        <v>25</v>
      </c>
      <c r="I23" s="34" t="s">
        <v>98</v>
      </c>
      <c r="J23" s="8" t="s">
        <v>99</v>
      </c>
      <c r="K23" s="13" t="s">
        <v>29</v>
      </c>
      <c r="L23" s="10" t="s">
        <v>81</v>
      </c>
      <c r="M23" s="10"/>
    </row>
    <row r="24" spans="1:13">
      <c r="A24" s="8">
        <v>6</v>
      </c>
      <c r="B24" s="9">
        <v>45660</v>
      </c>
      <c r="C24" s="10" t="s">
        <v>53</v>
      </c>
      <c r="D24" s="10" t="s">
        <v>101</v>
      </c>
      <c r="E24" s="10" t="s">
        <v>21</v>
      </c>
      <c r="F24" s="10" t="s">
        <v>23</v>
      </c>
      <c r="G24" s="10" t="s">
        <v>102</v>
      </c>
      <c r="H24" s="8" t="s">
        <v>103</v>
      </c>
      <c r="I24" s="34" t="s">
        <v>104</v>
      </c>
      <c r="J24" s="8">
        <v>608432</v>
      </c>
      <c r="K24" s="13" t="s">
        <v>29</v>
      </c>
      <c r="L24" s="10" t="s">
        <v>81</v>
      </c>
      <c r="M24" s="10"/>
    </row>
    <row r="25" spans="1:13">
      <c r="A25" s="8">
        <v>7</v>
      </c>
      <c r="B25" s="9">
        <v>45660</v>
      </c>
      <c r="C25" s="10" t="s">
        <v>82</v>
      </c>
      <c r="D25" s="10" t="s">
        <v>106</v>
      </c>
      <c r="E25" s="10" t="s">
        <v>33</v>
      </c>
      <c r="F25" s="10" t="s">
        <v>23</v>
      </c>
      <c r="G25" s="10" t="s">
        <v>107</v>
      </c>
      <c r="H25" s="8" t="s">
        <v>25</v>
      </c>
      <c r="I25" s="34" t="s">
        <v>108</v>
      </c>
      <c r="J25" s="8">
        <v>850248</v>
      </c>
      <c r="K25" s="13" t="s">
        <v>29</v>
      </c>
      <c r="L25" s="10" t="s">
        <v>81</v>
      </c>
      <c r="M25" s="10"/>
    </row>
    <row r="26" spans="1:13">
      <c r="A26" s="8">
        <v>8</v>
      </c>
      <c r="B26" s="9">
        <v>45660</v>
      </c>
      <c r="C26" s="10" t="s">
        <v>82</v>
      </c>
      <c r="D26" s="8" t="s">
        <v>110</v>
      </c>
      <c r="E26" s="10" t="s">
        <v>111</v>
      </c>
      <c r="F26" s="10" t="s">
        <v>23</v>
      </c>
      <c r="G26" s="10">
        <v>3602135416</v>
      </c>
      <c r="H26" s="8" t="s">
        <v>35</v>
      </c>
      <c r="I26" s="8">
        <v>726445</v>
      </c>
      <c r="J26" s="14">
        <v>202403</v>
      </c>
      <c r="K26" s="13" t="s">
        <v>29</v>
      </c>
      <c r="L26" s="10" t="s">
        <v>81</v>
      </c>
      <c r="M26" s="10"/>
    </row>
    <row r="27" spans="1:13">
      <c r="A27" s="8">
        <v>9</v>
      </c>
      <c r="B27" s="9">
        <v>45660</v>
      </c>
      <c r="C27" s="10" t="s">
        <v>94</v>
      </c>
      <c r="D27" s="10" t="s">
        <v>113</v>
      </c>
      <c r="E27" s="10" t="s">
        <v>33</v>
      </c>
      <c r="F27" s="10" t="s">
        <v>23</v>
      </c>
      <c r="G27" s="10" t="s">
        <v>114</v>
      </c>
      <c r="H27" s="8" t="s">
        <v>41</v>
      </c>
      <c r="I27" s="34" t="s">
        <v>115</v>
      </c>
      <c r="J27" s="8" t="s">
        <v>116</v>
      </c>
      <c r="K27" s="13" t="s">
        <v>29</v>
      </c>
      <c r="L27" s="10" t="s">
        <v>81</v>
      </c>
      <c r="M27" s="10"/>
    </row>
    <row r="28" spans="1:13">
      <c r="A28" s="8">
        <v>10</v>
      </c>
      <c r="B28" s="9">
        <v>45660</v>
      </c>
      <c r="C28" s="10" t="s">
        <v>53</v>
      </c>
      <c r="D28" s="10" t="s">
        <v>118</v>
      </c>
      <c r="E28" s="10" t="s">
        <v>21</v>
      </c>
      <c r="F28" s="10" t="s">
        <v>23</v>
      </c>
      <c r="G28" s="10" t="s">
        <v>119</v>
      </c>
      <c r="H28" s="8" t="s">
        <v>120</v>
      </c>
      <c r="I28" s="34" t="s">
        <v>121</v>
      </c>
      <c r="J28" s="34" t="s">
        <v>122</v>
      </c>
      <c r="K28" s="13" t="s">
        <v>29</v>
      </c>
      <c r="L28" s="10" t="s">
        <v>81</v>
      </c>
      <c r="M28" s="10"/>
    </row>
    <row r="29" spans="1:13">
      <c r="A29" s="8">
        <v>11</v>
      </c>
      <c r="B29" s="9">
        <v>45660</v>
      </c>
      <c r="C29" s="10" t="s">
        <v>47</v>
      </c>
      <c r="D29" s="8" t="s">
        <v>110</v>
      </c>
      <c r="E29" s="10" t="s">
        <v>33</v>
      </c>
      <c r="F29" s="10" t="s">
        <v>23</v>
      </c>
      <c r="G29" s="10">
        <v>3602093037</v>
      </c>
      <c r="H29" s="8" t="s">
        <v>41</v>
      </c>
      <c r="I29" s="8">
        <v>503142</v>
      </c>
      <c r="J29" s="8" t="s">
        <v>124</v>
      </c>
      <c r="K29" s="13" t="s">
        <v>29</v>
      </c>
      <c r="L29" s="10" t="s">
        <v>81</v>
      </c>
      <c r="M29" s="10"/>
    </row>
    <row r="30" spans="1:13">
      <c r="A30" s="8">
        <v>12</v>
      </c>
      <c r="B30" s="9">
        <v>45662</v>
      </c>
      <c r="C30" s="10" t="s">
        <v>82</v>
      </c>
      <c r="D30" s="10" t="s">
        <v>126</v>
      </c>
      <c r="E30" s="10" t="s">
        <v>33</v>
      </c>
      <c r="F30" s="10" t="s">
        <v>23</v>
      </c>
      <c r="G30" s="10" t="s">
        <v>127</v>
      </c>
      <c r="H30" s="10" t="s">
        <v>128</v>
      </c>
      <c r="I30" s="10" t="s">
        <v>129</v>
      </c>
      <c r="J30" s="10" t="s">
        <v>116</v>
      </c>
      <c r="K30" s="13" t="s">
        <v>29</v>
      </c>
      <c r="L30" s="10" t="s">
        <v>81</v>
      </c>
      <c r="M30" s="10"/>
    </row>
    <row r="31" spans="1:13">
      <c r="A31" s="8">
        <v>13</v>
      </c>
      <c r="B31" s="9">
        <v>45663</v>
      </c>
      <c r="C31" s="10" t="s">
        <v>18</v>
      </c>
      <c r="D31" s="10" t="s">
        <v>131</v>
      </c>
      <c r="E31" s="10" t="s">
        <v>33</v>
      </c>
      <c r="F31" s="10" t="s">
        <v>23</v>
      </c>
      <c r="G31" s="10" t="s">
        <v>132</v>
      </c>
      <c r="H31" s="10" t="s">
        <v>25</v>
      </c>
      <c r="I31" s="39" t="s">
        <v>133</v>
      </c>
      <c r="J31" s="10">
        <v>230170</v>
      </c>
      <c r="K31" s="13" t="s">
        <v>29</v>
      </c>
      <c r="L31" s="10" t="s">
        <v>81</v>
      </c>
      <c r="M31" s="10"/>
    </row>
    <row r="32" spans="1:13">
      <c r="A32" s="8">
        <v>14</v>
      </c>
      <c r="B32" s="9">
        <v>45665</v>
      </c>
      <c r="C32" s="11" t="s">
        <v>18</v>
      </c>
      <c r="D32" s="11" t="s">
        <v>110</v>
      </c>
      <c r="E32" s="11" t="s">
        <v>111</v>
      </c>
      <c r="F32" s="11" t="s">
        <v>23</v>
      </c>
      <c r="G32" s="11">
        <v>3602108946</v>
      </c>
      <c r="H32" s="11" t="s">
        <v>35</v>
      </c>
      <c r="I32" s="16" t="s">
        <v>135</v>
      </c>
      <c r="J32" s="16" t="s">
        <v>136</v>
      </c>
      <c r="K32" s="13" t="s">
        <v>29</v>
      </c>
      <c r="L32" s="10" t="s">
        <v>81</v>
      </c>
      <c r="M32" s="16"/>
    </row>
    <row r="33" spans="1:13">
      <c r="A33" s="8">
        <v>15</v>
      </c>
      <c r="B33" s="9">
        <v>45666</v>
      </c>
      <c r="C33" s="11" t="s">
        <v>137</v>
      </c>
      <c r="D33" s="11" t="s">
        <v>110</v>
      </c>
      <c r="E33" s="11" t="s">
        <v>139</v>
      </c>
      <c r="F33" s="11" t="s">
        <v>23</v>
      </c>
      <c r="G33" s="11">
        <v>3602131434</v>
      </c>
      <c r="H33" s="11" t="s">
        <v>35</v>
      </c>
      <c r="I33" s="16" t="s">
        <v>140</v>
      </c>
      <c r="J33" s="17" t="s">
        <v>129</v>
      </c>
      <c r="K33" s="13" t="s">
        <v>29</v>
      </c>
      <c r="L33" s="10" t="s">
        <v>81</v>
      </c>
      <c r="M33" s="16"/>
    </row>
    <row r="34" spans="1:13">
      <c r="A34" s="8">
        <v>16</v>
      </c>
      <c r="B34" s="9">
        <v>45667</v>
      </c>
      <c r="C34" s="10" t="s">
        <v>18</v>
      </c>
      <c r="D34" s="10" t="s">
        <v>142</v>
      </c>
      <c r="E34" s="10" t="s">
        <v>33</v>
      </c>
      <c r="F34" s="10" t="s">
        <v>23</v>
      </c>
      <c r="G34" s="10" t="s">
        <v>143</v>
      </c>
      <c r="H34" s="10" t="s">
        <v>41</v>
      </c>
      <c r="I34" s="10">
        <v>108621</v>
      </c>
      <c r="J34" s="38" t="s">
        <v>144</v>
      </c>
      <c r="K34" s="13" t="s">
        <v>29</v>
      </c>
      <c r="L34" s="10" t="s">
        <v>81</v>
      </c>
      <c r="M34" s="10"/>
    </row>
    <row r="35" spans="1:13">
      <c r="A35" s="8">
        <v>17</v>
      </c>
      <c r="B35" s="9">
        <v>45667</v>
      </c>
      <c r="C35" s="10" t="s">
        <v>53</v>
      </c>
      <c r="D35" s="10" t="s">
        <v>146</v>
      </c>
      <c r="E35" s="10" t="s">
        <v>33</v>
      </c>
      <c r="F35" s="10" t="s">
        <v>23</v>
      </c>
      <c r="G35" s="10" t="s">
        <v>147</v>
      </c>
      <c r="H35" s="10" t="s">
        <v>41</v>
      </c>
      <c r="I35" s="38" t="s">
        <v>148</v>
      </c>
      <c r="J35" s="10">
        <v>400876</v>
      </c>
      <c r="K35" s="13" t="s">
        <v>29</v>
      </c>
      <c r="L35" s="10" t="s">
        <v>81</v>
      </c>
      <c r="M35" s="10"/>
    </row>
    <row r="36" spans="1:13">
      <c r="A36" s="8">
        <v>18</v>
      </c>
      <c r="B36" s="9">
        <v>45668</v>
      </c>
      <c r="C36" s="10" t="s">
        <v>94</v>
      </c>
      <c r="D36" s="10" t="s">
        <v>150</v>
      </c>
      <c r="E36" s="10" t="s">
        <v>33</v>
      </c>
      <c r="F36" s="10" t="s">
        <v>23</v>
      </c>
      <c r="G36" s="10" t="s">
        <v>151</v>
      </c>
      <c r="H36" s="8" t="s">
        <v>41</v>
      </c>
      <c r="I36" s="8">
        <v>703507</v>
      </c>
      <c r="J36" s="8">
        <v>301510</v>
      </c>
      <c r="K36" s="13" t="s">
        <v>29</v>
      </c>
      <c r="L36" s="10" t="s">
        <v>81</v>
      </c>
      <c r="M36" s="10"/>
    </row>
    <row r="37" spans="1:13">
      <c r="A37" s="8">
        <v>19</v>
      </c>
      <c r="B37" s="9">
        <v>45668</v>
      </c>
      <c r="C37" s="10" t="s">
        <v>82</v>
      </c>
      <c r="D37" s="8" t="s">
        <v>110</v>
      </c>
      <c r="E37" s="10" t="s">
        <v>21</v>
      </c>
      <c r="F37" s="10" t="s">
        <v>23</v>
      </c>
      <c r="G37" s="10">
        <v>3602135373</v>
      </c>
      <c r="H37" s="8" t="s">
        <v>153</v>
      </c>
      <c r="I37" s="8">
        <v>274978</v>
      </c>
      <c r="J37" s="8">
        <v>337762</v>
      </c>
      <c r="K37" s="13" t="s">
        <v>29</v>
      </c>
      <c r="L37" s="10" t="s">
        <v>81</v>
      </c>
      <c r="M37" s="10"/>
    </row>
    <row r="38" spans="1:13">
      <c r="A38" s="8">
        <v>20</v>
      </c>
      <c r="B38" s="9">
        <v>45669</v>
      </c>
      <c r="C38" s="10" t="s">
        <v>154</v>
      </c>
      <c r="D38" s="10" t="s">
        <v>156</v>
      </c>
      <c r="E38" s="10" t="s">
        <v>33</v>
      </c>
      <c r="F38" s="10" t="s">
        <v>23</v>
      </c>
      <c r="G38" s="10" t="s">
        <v>157</v>
      </c>
      <c r="H38" s="10" t="s">
        <v>41</v>
      </c>
      <c r="I38" s="10" t="s">
        <v>116</v>
      </c>
      <c r="J38" s="10" t="s">
        <v>116</v>
      </c>
      <c r="K38" s="13" t="s">
        <v>29</v>
      </c>
      <c r="L38" s="10" t="s">
        <v>81</v>
      </c>
      <c r="M38" s="10"/>
    </row>
    <row r="39" spans="1:13">
      <c r="A39" s="8">
        <v>21</v>
      </c>
      <c r="B39" s="9">
        <v>45669</v>
      </c>
      <c r="C39" s="10" t="s">
        <v>154</v>
      </c>
      <c r="D39" s="10" t="s">
        <v>159</v>
      </c>
      <c r="E39" s="10" t="s">
        <v>33</v>
      </c>
      <c r="F39" s="10" t="s">
        <v>23</v>
      </c>
      <c r="G39" s="10" t="s">
        <v>160</v>
      </c>
      <c r="H39" s="10" t="s">
        <v>35</v>
      </c>
      <c r="I39" s="10" t="s">
        <v>116</v>
      </c>
      <c r="J39" s="10">
        <v>310323</v>
      </c>
      <c r="K39" s="13" t="s">
        <v>29</v>
      </c>
      <c r="L39" s="10" t="s">
        <v>81</v>
      </c>
      <c r="M39" s="10"/>
    </row>
    <row r="40" spans="1:13">
      <c r="A40" s="8">
        <v>22</v>
      </c>
      <c r="B40" s="9">
        <v>45669</v>
      </c>
      <c r="C40" s="10" t="s">
        <v>47</v>
      </c>
      <c r="D40" s="10" t="s">
        <v>162</v>
      </c>
      <c r="E40" s="10" t="s">
        <v>21</v>
      </c>
      <c r="F40" s="10" t="s">
        <v>23</v>
      </c>
      <c r="G40" s="10" t="s">
        <v>163</v>
      </c>
      <c r="H40" s="10" t="s">
        <v>25</v>
      </c>
      <c r="I40" s="10">
        <v>104521</v>
      </c>
      <c r="J40" s="10" t="s">
        <v>164</v>
      </c>
      <c r="K40" s="13" t="s">
        <v>29</v>
      </c>
      <c r="L40" s="10" t="s">
        <v>81</v>
      </c>
      <c r="M40" s="10"/>
    </row>
    <row r="41" spans="1:13">
      <c r="A41" s="8">
        <v>23</v>
      </c>
      <c r="B41" s="9">
        <v>45670</v>
      </c>
      <c r="C41" s="8" t="s">
        <v>165</v>
      </c>
      <c r="D41" s="11" t="s">
        <v>110</v>
      </c>
      <c r="E41" s="10" t="s">
        <v>33</v>
      </c>
      <c r="F41" s="11" t="s">
        <v>23</v>
      </c>
      <c r="G41" s="11">
        <v>3601964396</v>
      </c>
      <c r="H41" s="11" t="s">
        <v>41</v>
      </c>
      <c r="I41" s="16" t="s">
        <v>167</v>
      </c>
      <c r="J41" s="16" t="s">
        <v>168</v>
      </c>
      <c r="K41" s="13" t="s">
        <v>29</v>
      </c>
      <c r="L41" s="10" t="s">
        <v>81</v>
      </c>
      <c r="M41" s="16"/>
    </row>
    <row r="42" spans="1:13">
      <c r="A42" s="8">
        <v>24</v>
      </c>
      <c r="B42" s="9">
        <v>45671</v>
      </c>
      <c r="C42" s="10" t="s">
        <v>82</v>
      </c>
      <c r="D42" s="8" t="s">
        <v>110</v>
      </c>
      <c r="E42" s="10" t="s">
        <v>111</v>
      </c>
      <c r="F42" s="10" t="s">
        <v>23</v>
      </c>
      <c r="G42" s="10">
        <v>3602138657</v>
      </c>
      <c r="H42" s="8" t="s">
        <v>170</v>
      </c>
      <c r="I42" s="8">
        <v>151083</v>
      </c>
      <c r="J42" s="8">
        <v>912148</v>
      </c>
      <c r="K42" s="13" t="s">
        <v>29</v>
      </c>
      <c r="L42" s="10" t="s">
        <v>81</v>
      </c>
      <c r="M42" s="10"/>
    </row>
    <row r="43" spans="1:13">
      <c r="A43" s="8">
        <v>25</v>
      </c>
      <c r="B43" s="9">
        <v>45671</v>
      </c>
      <c r="C43" s="11" t="s">
        <v>82</v>
      </c>
      <c r="D43" s="11" t="s">
        <v>110</v>
      </c>
      <c r="E43" s="11" t="s">
        <v>21</v>
      </c>
      <c r="F43" s="11" t="s">
        <v>23</v>
      </c>
      <c r="G43" s="11">
        <v>3602135384</v>
      </c>
      <c r="H43" s="11" t="s">
        <v>172</v>
      </c>
      <c r="I43" s="16" t="s">
        <v>173</v>
      </c>
      <c r="J43" s="16" t="s">
        <v>174</v>
      </c>
      <c r="K43" s="13" t="s">
        <v>29</v>
      </c>
      <c r="L43" s="10" t="s">
        <v>81</v>
      </c>
      <c r="M43" s="16"/>
    </row>
    <row r="44" spans="1:13">
      <c r="A44" s="8">
        <v>26</v>
      </c>
      <c r="B44" s="9">
        <v>45671</v>
      </c>
      <c r="C44" s="10" t="s">
        <v>82</v>
      </c>
      <c r="D44" s="11" t="s">
        <v>110</v>
      </c>
      <c r="E44" s="10" t="s">
        <v>21</v>
      </c>
      <c r="F44" s="10" t="s">
        <v>23</v>
      </c>
      <c r="G44" s="10">
        <v>3602117427</v>
      </c>
      <c r="H44" s="10" t="s">
        <v>25</v>
      </c>
      <c r="I44" s="10">
        <v>112703</v>
      </c>
      <c r="J44" s="10">
        <v>100651</v>
      </c>
      <c r="K44" s="13" t="s">
        <v>29</v>
      </c>
      <c r="L44" s="10" t="s">
        <v>81</v>
      </c>
      <c r="M44" s="10"/>
    </row>
    <row r="45" spans="1:13">
      <c r="A45" s="8">
        <v>27</v>
      </c>
      <c r="B45" s="9">
        <v>45671</v>
      </c>
      <c r="C45" s="10" t="s">
        <v>154</v>
      </c>
      <c r="D45" s="10" t="s">
        <v>177</v>
      </c>
      <c r="E45" s="10" t="s">
        <v>33</v>
      </c>
      <c r="F45" s="10" t="s">
        <v>23</v>
      </c>
      <c r="G45" s="10" t="s">
        <v>178</v>
      </c>
      <c r="H45" s="10" t="s">
        <v>128</v>
      </c>
      <c r="I45" s="10" t="s">
        <v>116</v>
      </c>
      <c r="J45" s="10" t="s">
        <v>116</v>
      </c>
      <c r="K45" s="13" t="s">
        <v>29</v>
      </c>
      <c r="L45" s="10" t="s">
        <v>81</v>
      </c>
      <c r="M45" s="10"/>
    </row>
    <row r="46" spans="1:13">
      <c r="A46" s="8">
        <v>28</v>
      </c>
      <c r="B46" s="9">
        <v>45671</v>
      </c>
      <c r="C46" s="10" t="s">
        <v>82</v>
      </c>
      <c r="D46" s="10" t="s">
        <v>180</v>
      </c>
      <c r="E46" s="10" t="s">
        <v>33</v>
      </c>
      <c r="F46" s="10" t="s">
        <v>23</v>
      </c>
      <c r="G46" s="10" t="s">
        <v>181</v>
      </c>
      <c r="H46" s="10" t="s">
        <v>153</v>
      </c>
      <c r="I46" s="38" t="s">
        <v>182</v>
      </c>
      <c r="J46" s="38" t="s">
        <v>183</v>
      </c>
      <c r="K46" s="13" t="s">
        <v>29</v>
      </c>
      <c r="L46" s="10" t="s">
        <v>81</v>
      </c>
      <c r="M46" s="10"/>
    </row>
    <row r="47" spans="1:13">
      <c r="A47" s="8">
        <v>29</v>
      </c>
      <c r="B47" s="9">
        <v>45672</v>
      </c>
      <c r="C47" s="10" t="s">
        <v>47</v>
      </c>
      <c r="D47" s="11" t="s">
        <v>110</v>
      </c>
      <c r="E47" s="10" t="s">
        <v>33</v>
      </c>
      <c r="F47" s="10" t="s">
        <v>23</v>
      </c>
      <c r="G47" s="10">
        <v>3750186757</v>
      </c>
      <c r="H47" s="10" t="s">
        <v>128</v>
      </c>
      <c r="I47" s="10">
        <v>305277</v>
      </c>
      <c r="J47" s="10">
        <v>128239</v>
      </c>
      <c r="K47" s="13" t="s">
        <v>29</v>
      </c>
      <c r="L47" s="10" t="s">
        <v>81</v>
      </c>
      <c r="M47" s="10"/>
    </row>
    <row r="48" spans="1:13">
      <c r="A48" s="8">
        <v>30</v>
      </c>
      <c r="B48" s="9">
        <v>45672</v>
      </c>
      <c r="C48" s="10" t="s">
        <v>18</v>
      </c>
      <c r="D48" s="10" t="s">
        <v>186</v>
      </c>
      <c r="E48" s="10" t="s">
        <v>21</v>
      </c>
      <c r="F48" s="10" t="s">
        <v>23</v>
      </c>
      <c r="G48" s="10" t="s">
        <v>187</v>
      </c>
      <c r="H48" s="10" t="s">
        <v>35</v>
      </c>
      <c r="I48" s="38" t="s">
        <v>188</v>
      </c>
      <c r="J48" s="10" t="s">
        <v>189</v>
      </c>
      <c r="K48" s="13" t="s">
        <v>29</v>
      </c>
      <c r="L48" s="10" t="s">
        <v>81</v>
      </c>
      <c r="M48" s="10"/>
    </row>
    <row r="49" spans="1:13">
      <c r="A49" s="8">
        <v>31</v>
      </c>
      <c r="B49" s="9">
        <v>45672</v>
      </c>
      <c r="C49" s="10" t="s">
        <v>82</v>
      </c>
      <c r="D49" s="10" t="s">
        <v>191</v>
      </c>
      <c r="E49" s="10" t="s">
        <v>33</v>
      </c>
      <c r="F49" s="10" t="s">
        <v>23</v>
      </c>
      <c r="G49" s="10">
        <v>3602095572</v>
      </c>
      <c r="H49" s="10" t="s">
        <v>153</v>
      </c>
      <c r="I49" s="18" t="s">
        <v>116</v>
      </c>
      <c r="J49" s="10">
        <v>810563</v>
      </c>
      <c r="K49" s="13" t="s">
        <v>29</v>
      </c>
      <c r="L49" s="10" t="s">
        <v>81</v>
      </c>
      <c r="M49" s="10"/>
    </row>
    <row r="50" spans="1:13">
      <c r="A50" s="8">
        <v>32</v>
      </c>
      <c r="B50" s="9">
        <v>45672</v>
      </c>
      <c r="C50" s="10" t="s">
        <v>82</v>
      </c>
      <c r="D50" s="10" t="s">
        <v>193</v>
      </c>
      <c r="E50" s="10" t="s">
        <v>33</v>
      </c>
      <c r="F50" s="10" t="s">
        <v>23</v>
      </c>
      <c r="G50" s="10" t="s">
        <v>194</v>
      </c>
      <c r="H50" s="10" t="s">
        <v>25</v>
      </c>
      <c r="I50" s="10" t="s">
        <v>195</v>
      </c>
      <c r="J50" s="10" t="s">
        <v>195</v>
      </c>
      <c r="K50" s="13" t="s">
        <v>29</v>
      </c>
      <c r="L50" s="10" t="s">
        <v>81</v>
      </c>
      <c r="M50" s="10"/>
    </row>
    <row r="51" spans="1:13">
      <c r="A51" s="8">
        <v>33</v>
      </c>
      <c r="B51" s="9">
        <v>45673</v>
      </c>
      <c r="C51" s="10" t="s">
        <v>18</v>
      </c>
      <c r="D51" s="11" t="s">
        <v>110</v>
      </c>
      <c r="E51" s="10" t="s">
        <v>21</v>
      </c>
      <c r="F51" s="10" t="s">
        <v>23</v>
      </c>
      <c r="G51" s="10">
        <v>3602120533</v>
      </c>
      <c r="H51" s="10" t="s">
        <v>25</v>
      </c>
      <c r="I51" s="10">
        <v>548119</v>
      </c>
      <c r="J51" s="10">
        <v>131797</v>
      </c>
      <c r="K51" s="13" t="s">
        <v>29</v>
      </c>
      <c r="L51" s="10" t="s">
        <v>81</v>
      </c>
      <c r="M51" s="10"/>
    </row>
    <row r="52" spans="1:13">
      <c r="A52" s="8">
        <v>34</v>
      </c>
      <c r="B52" s="9">
        <v>45673</v>
      </c>
      <c r="C52" s="10" t="s">
        <v>82</v>
      </c>
      <c r="D52" s="10" t="s">
        <v>110</v>
      </c>
      <c r="E52" s="10" t="s">
        <v>21</v>
      </c>
      <c r="F52" s="10" t="s">
        <v>23</v>
      </c>
      <c r="G52" s="10">
        <v>3602138840</v>
      </c>
      <c r="H52" s="11" t="s">
        <v>25</v>
      </c>
      <c r="I52" s="16" t="s">
        <v>198</v>
      </c>
      <c r="J52" s="16" t="s">
        <v>199</v>
      </c>
      <c r="K52" s="13" t="s">
        <v>29</v>
      </c>
      <c r="L52" s="10" t="s">
        <v>81</v>
      </c>
      <c r="M52" s="16"/>
    </row>
    <row r="53" spans="1:13">
      <c r="A53" s="8">
        <v>35</v>
      </c>
      <c r="B53" s="9">
        <v>45673</v>
      </c>
      <c r="C53" s="10" t="s">
        <v>82</v>
      </c>
      <c r="D53" s="10" t="s">
        <v>110</v>
      </c>
      <c r="E53" s="10" t="s">
        <v>111</v>
      </c>
      <c r="F53" s="10" t="s">
        <v>23</v>
      </c>
      <c r="G53" s="10">
        <v>3602135485</v>
      </c>
      <c r="H53" s="11" t="s">
        <v>35</v>
      </c>
      <c r="I53" s="16" t="s">
        <v>201</v>
      </c>
      <c r="J53" s="16" t="s">
        <v>202</v>
      </c>
      <c r="K53" s="13" t="s">
        <v>29</v>
      </c>
      <c r="L53" s="10" t="s">
        <v>81</v>
      </c>
      <c r="M53" s="16"/>
    </row>
    <row r="54" spans="1:13">
      <c r="A54" s="8">
        <v>36</v>
      </c>
      <c r="B54" s="9">
        <v>45674</v>
      </c>
      <c r="C54" s="10" t="s">
        <v>82</v>
      </c>
      <c r="D54" s="8" t="s">
        <v>110</v>
      </c>
      <c r="E54" s="10" t="s">
        <v>21</v>
      </c>
      <c r="F54" s="10" t="s">
        <v>23</v>
      </c>
      <c r="G54" s="10">
        <v>3602141493</v>
      </c>
      <c r="H54" s="8" t="s">
        <v>41</v>
      </c>
      <c r="I54" s="34" t="s">
        <v>204</v>
      </c>
      <c r="J54" s="8">
        <v>202107</v>
      </c>
      <c r="K54" s="13" t="s">
        <v>29</v>
      </c>
      <c r="L54" s="10" t="s">
        <v>81</v>
      </c>
      <c r="M54" s="10"/>
    </row>
    <row r="55" spans="1:13">
      <c r="A55" s="8">
        <v>37</v>
      </c>
      <c r="B55" s="9">
        <v>45674</v>
      </c>
      <c r="C55" s="10" t="s">
        <v>82</v>
      </c>
      <c r="D55" s="10" t="s">
        <v>206</v>
      </c>
      <c r="E55" s="10" t="s">
        <v>33</v>
      </c>
      <c r="F55" s="10" t="s">
        <v>23</v>
      </c>
      <c r="G55" s="10" t="s">
        <v>207</v>
      </c>
      <c r="H55" s="8" t="s">
        <v>172</v>
      </c>
      <c r="I55" s="34" t="s">
        <v>208</v>
      </c>
      <c r="J55" s="8" t="s">
        <v>209</v>
      </c>
      <c r="K55" s="13" t="s">
        <v>29</v>
      </c>
      <c r="L55" s="10" t="s">
        <v>81</v>
      </c>
      <c r="M55" s="10"/>
    </row>
    <row r="56" spans="1:13">
      <c r="A56" s="8">
        <v>38</v>
      </c>
      <c r="B56" s="9">
        <v>45674</v>
      </c>
      <c r="C56" s="10" t="s">
        <v>82</v>
      </c>
      <c r="D56" s="8" t="s">
        <v>110</v>
      </c>
      <c r="E56" s="10" t="s">
        <v>21</v>
      </c>
      <c r="F56" s="10" t="s">
        <v>23</v>
      </c>
      <c r="G56" s="10">
        <v>3602106641</v>
      </c>
      <c r="H56" s="8" t="s">
        <v>25</v>
      </c>
      <c r="I56" s="34" t="s">
        <v>211</v>
      </c>
      <c r="J56" s="8">
        <v>251615</v>
      </c>
      <c r="K56" s="13" t="s">
        <v>29</v>
      </c>
      <c r="L56" s="10" t="s">
        <v>81</v>
      </c>
      <c r="M56" s="10"/>
    </row>
    <row r="57" spans="1:13">
      <c r="A57" s="8">
        <v>39</v>
      </c>
      <c r="B57" s="9">
        <v>45674</v>
      </c>
      <c r="C57" s="10" t="s">
        <v>82</v>
      </c>
      <c r="D57" s="8" t="s">
        <v>110</v>
      </c>
      <c r="E57" s="10" t="s">
        <v>21</v>
      </c>
      <c r="F57" s="10" t="s">
        <v>23</v>
      </c>
      <c r="G57" s="10">
        <v>3602106256</v>
      </c>
      <c r="H57" s="8" t="s">
        <v>103</v>
      </c>
      <c r="I57" s="8" t="s">
        <v>213</v>
      </c>
      <c r="J57" s="8">
        <v>312096</v>
      </c>
      <c r="K57" s="13" t="s">
        <v>29</v>
      </c>
      <c r="L57" s="10" t="s">
        <v>81</v>
      </c>
      <c r="M57" s="10"/>
    </row>
    <row r="58" spans="1:13">
      <c r="A58" s="8">
        <v>40</v>
      </c>
      <c r="B58" s="9">
        <v>45674</v>
      </c>
      <c r="C58" s="10" t="s">
        <v>82</v>
      </c>
      <c r="D58" s="8" t="s">
        <v>110</v>
      </c>
      <c r="E58" s="10" t="s">
        <v>21</v>
      </c>
      <c r="F58" s="10" t="s">
        <v>23</v>
      </c>
      <c r="G58" s="10">
        <v>3602109622</v>
      </c>
      <c r="H58" s="8" t="s">
        <v>25</v>
      </c>
      <c r="I58" s="8">
        <v>511448</v>
      </c>
      <c r="J58" s="34" t="s">
        <v>215</v>
      </c>
      <c r="K58" s="13" t="s">
        <v>29</v>
      </c>
      <c r="L58" s="10" t="s">
        <v>81</v>
      </c>
      <c r="M58" s="10"/>
    </row>
    <row r="59" spans="1:13">
      <c r="A59" s="8">
        <v>41</v>
      </c>
      <c r="B59" s="9">
        <v>45674</v>
      </c>
      <c r="C59" s="10" t="s">
        <v>82</v>
      </c>
      <c r="D59" s="8" t="s">
        <v>110</v>
      </c>
      <c r="E59" s="10" t="s">
        <v>21</v>
      </c>
      <c r="F59" s="10" t="s">
        <v>23</v>
      </c>
      <c r="G59" s="10">
        <v>3602112264</v>
      </c>
      <c r="H59" s="8" t="s">
        <v>153</v>
      </c>
      <c r="I59" s="8" t="s">
        <v>116</v>
      </c>
      <c r="J59" s="34" t="s">
        <v>217</v>
      </c>
      <c r="K59" s="13" t="s">
        <v>29</v>
      </c>
      <c r="L59" s="10" t="s">
        <v>81</v>
      </c>
      <c r="M59" s="10"/>
    </row>
    <row r="60" spans="1:13">
      <c r="A60" s="8">
        <v>42</v>
      </c>
      <c r="B60" s="9">
        <v>45674</v>
      </c>
      <c r="C60" s="10" t="s">
        <v>82</v>
      </c>
      <c r="D60" s="8" t="s">
        <v>110</v>
      </c>
      <c r="E60" s="10" t="s">
        <v>21</v>
      </c>
      <c r="F60" s="10" t="s">
        <v>23</v>
      </c>
      <c r="G60" s="10">
        <v>3602106630</v>
      </c>
      <c r="H60" s="8" t="s">
        <v>153</v>
      </c>
      <c r="I60" s="8" t="s">
        <v>219</v>
      </c>
      <c r="J60" s="34" t="s">
        <v>220</v>
      </c>
      <c r="K60" s="13" t="s">
        <v>29</v>
      </c>
      <c r="L60" s="10" t="s">
        <v>81</v>
      </c>
      <c r="M60" s="10"/>
    </row>
    <row r="61" spans="1:13">
      <c r="A61" s="8">
        <v>43</v>
      </c>
      <c r="B61" s="9">
        <v>45674</v>
      </c>
      <c r="C61" s="10" t="s">
        <v>82</v>
      </c>
      <c r="D61" s="8" t="s">
        <v>110</v>
      </c>
      <c r="E61" s="10" t="s">
        <v>21</v>
      </c>
      <c r="F61" s="10" t="s">
        <v>23</v>
      </c>
      <c r="G61" s="10">
        <v>3602112275</v>
      </c>
      <c r="H61" s="8" t="s">
        <v>35</v>
      </c>
      <c r="I61" s="8" t="s">
        <v>222</v>
      </c>
      <c r="J61" s="8">
        <v>100128</v>
      </c>
      <c r="K61" s="13" t="s">
        <v>29</v>
      </c>
      <c r="L61" s="10" t="s">
        <v>81</v>
      </c>
      <c r="M61" s="10"/>
    </row>
    <row r="62" spans="1:13">
      <c r="A62" s="8">
        <v>44</v>
      </c>
      <c r="B62" s="9">
        <v>45674</v>
      </c>
      <c r="C62" s="10" t="s">
        <v>82</v>
      </c>
      <c r="D62" s="8" t="s">
        <v>110</v>
      </c>
      <c r="E62" s="10" t="s">
        <v>21</v>
      </c>
      <c r="F62" s="10" t="s">
        <v>23</v>
      </c>
      <c r="G62" s="10">
        <v>3602106616</v>
      </c>
      <c r="H62" s="8" t="s">
        <v>153</v>
      </c>
      <c r="I62" s="8" t="s">
        <v>224</v>
      </c>
      <c r="J62" s="8" t="s">
        <v>224</v>
      </c>
      <c r="K62" s="13" t="s">
        <v>29</v>
      </c>
      <c r="L62" s="10" t="s">
        <v>81</v>
      </c>
      <c r="M62" s="10"/>
    </row>
    <row r="63" spans="1:13">
      <c r="A63" s="8">
        <v>45</v>
      </c>
      <c r="B63" s="9">
        <v>45674</v>
      </c>
      <c r="C63" s="11" t="s">
        <v>82</v>
      </c>
      <c r="D63" s="11" t="s">
        <v>110</v>
      </c>
      <c r="E63" s="11" t="s">
        <v>139</v>
      </c>
      <c r="F63" s="10" t="s">
        <v>23</v>
      </c>
      <c r="G63" s="11">
        <v>3602142313</v>
      </c>
      <c r="H63" s="11" t="s">
        <v>35</v>
      </c>
      <c r="I63" s="8" t="s">
        <v>116</v>
      </c>
      <c r="J63" s="8">
        <v>518872</v>
      </c>
      <c r="K63" s="13" t="s">
        <v>29</v>
      </c>
      <c r="L63" s="10" t="s">
        <v>81</v>
      </c>
      <c r="M63" s="16"/>
    </row>
    <row r="64" spans="1:13">
      <c r="A64" s="8">
        <v>46</v>
      </c>
      <c r="B64" s="9">
        <v>45674</v>
      </c>
      <c r="C64" s="11" t="s">
        <v>137</v>
      </c>
      <c r="D64" s="11" t="s">
        <v>110</v>
      </c>
      <c r="E64" s="11" t="s">
        <v>33</v>
      </c>
      <c r="F64" s="10" t="s">
        <v>23</v>
      </c>
      <c r="G64" s="11">
        <v>3602124584</v>
      </c>
      <c r="H64" s="11" t="s">
        <v>153</v>
      </c>
      <c r="I64" s="16" t="s">
        <v>227</v>
      </c>
      <c r="J64" s="16" t="s">
        <v>228</v>
      </c>
      <c r="K64" s="13" t="s">
        <v>29</v>
      </c>
      <c r="L64" s="10" t="s">
        <v>81</v>
      </c>
      <c r="M64" s="16"/>
    </row>
    <row r="65" spans="1:13">
      <c r="A65" s="8">
        <v>47</v>
      </c>
      <c r="B65" s="9">
        <v>45675</v>
      </c>
      <c r="C65" s="10" t="s">
        <v>94</v>
      </c>
      <c r="D65" s="10" t="s">
        <v>230</v>
      </c>
      <c r="E65" s="10" t="s">
        <v>33</v>
      </c>
      <c r="F65" s="10" t="s">
        <v>23</v>
      </c>
      <c r="G65" s="10" t="s">
        <v>231</v>
      </c>
      <c r="H65" s="11" t="s">
        <v>41</v>
      </c>
      <c r="I65" s="16" t="s">
        <v>232</v>
      </c>
      <c r="J65" s="16" t="s">
        <v>233</v>
      </c>
      <c r="K65" s="13" t="s">
        <v>29</v>
      </c>
      <c r="L65" s="10" t="s">
        <v>81</v>
      </c>
      <c r="M65" s="16"/>
    </row>
    <row r="66" spans="1:13">
      <c r="A66" s="8">
        <v>48</v>
      </c>
      <c r="B66" s="9">
        <v>45675</v>
      </c>
      <c r="C66" s="11" t="s">
        <v>53</v>
      </c>
      <c r="D66" s="11" t="s">
        <v>235</v>
      </c>
      <c r="E66" s="11" t="s">
        <v>21</v>
      </c>
      <c r="F66" s="10" t="s">
        <v>23</v>
      </c>
      <c r="G66" s="11">
        <v>3602127644</v>
      </c>
      <c r="H66" s="11" t="s">
        <v>25</v>
      </c>
      <c r="I66" s="16" t="s">
        <v>236</v>
      </c>
      <c r="J66" s="16" t="s">
        <v>237</v>
      </c>
      <c r="K66" s="13" t="s">
        <v>29</v>
      </c>
      <c r="L66" s="10" t="s">
        <v>81</v>
      </c>
      <c r="M66" s="16"/>
    </row>
    <row r="67" spans="1:13">
      <c r="A67" s="8">
        <v>49</v>
      </c>
      <c r="B67" s="9">
        <v>45675</v>
      </c>
      <c r="C67" s="10" t="s">
        <v>82</v>
      </c>
      <c r="D67" s="10" t="s">
        <v>110</v>
      </c>
      <c r="E67" s="10" t="s">
        <v>21</v>
      </c>
      <c r="F67" s="10" t="s">
        <v>23</v>
      </c>
      <c r="G67" s="10">
        <v>3602139841</v>
      </c>
      <c r="H67" s="10" t="s">
        <v>41</v>
      </c>
      <c r="I67" s="10">
        <v>158326</v>
      </c>
      <c r="J67" s="38" t="s">
        <v>239</v>
      </c>
      <c r="K67" s="13" t="s">
        <v>29</v>
      </c>
      <c r="L67" s="10" t="s">
        <v>81</v>
      </c>
      <c r="M67" s="10"/>
    </row>
    <row r="68" spans="1:13">
      <c r="A68" s="8">
        <v>50</v>
      </c>
      <c r="B68" s="9">
        <v>45675</v>
      </c>
      <c r="C68" s="10" t="s">
        <v>53</v>
      </c>
      <c r="D68" s="10" t="s">
        <v>110</v>
      </c>
      <c r="E68" s="10" t="s">
        <v>33</v>
      </c>
      <c r="F68" s="10" t="s">
        <v>23</v>
      </c>
      <c r="G68" s="10">
        <v>3602133144</v>
      </c>
      <c r="H68" s="10" t="s">
        <v>25</v>
      </c>
      <c r="I68" s="10" t="s">
        <v>116</v>
      </c>
      <c r="J68" s="10" t="s">
        <v>116</v>
      </c>
      <c r="K68" s="13" t="s">
        <v>29</v>
      </c>
      <c r="L68" s="10" t="s">
        <v>81</v>
      </c>
      <c r="M68" s="10"/>
    </row>
    <row r="69" spans="1:13">
      <c r="A69" s="8">
        <v>51</v>
      </c>
      <c r="B69" s="9">
        <v>45676</v>
      </c>
      <c r="C69" s="10" t="s">
        <v>47</v>
      </c>
      <c r="D69" s="10" t="s">
        <v>110</v>
      </c>
      <c r="E69" s="10" t="s">
        <v>21</v>
      </c>
      <c r="F69" s="10" t="s">
        <v>23</v>
      </c>
      <c r="G69" s="10">
        <v>3602116574</v>
      </c>
      <c r="H69" s="10" t="s">
        <v>153</v>
      </c>
      <c r="I69" s="10">
        <v>211489</v>
      </c>
      <c r="J69" s="10">
        <v>529710</v>
      </c>
      <c r="K69" s="13" t="s">
        <v>29</v>
      </c>
      <c r="L69" s="10" t="s">
        <v>81</v>
      </c>
      <c r="M69" s="10"/>
    </row>
    <row r="70" spans="1:13">
      <c r="A70" s="8">
        <v>52</v>
      </c>
      <c r="B70" s="9">
        <v>45676</v>
      </c>
      <c r="C70" s="10" t="s">
        <v>53</v>
      </c>
      <c r="D70" s="10" t="s">
        <v>110</v>
      </c>
      <c r="E70" s="10" t="s">
        <v>33</v>
      </c>
      <c r="F70" s="10" t="s">
        <v>23</v>
      </c>
      <c r="G70" s="10">
        <v>3602136983</v>
      </c>
      <c r="H70" s="10" t="s">
        <v>41</v>
      </c>
      <c r="I70" s="10">
        <v>776990</v>
      </c>
      <c r="J70" s="10" t="s">
        <v>116</v>
      </c>
      <c r="K70" s="13" t="s">
        <v>29</v>
      </c>
      <c r="L70" s="10" t="s">
        <v>81</v>
      </c>
      <c r="M70" s="10"/>
    </row>
    <row r="71" spans="1:13">
      <c r="A71" s="8">
        <v>53</v>
      </c>
      <c r="B71" s="9">
        <v>45676</v>
      </c>
      <c r="C71" s="10" t="s">
        <v>154</v>
      </c>
      <c r="D71" s="10" t="s">
        <v>244</v>
      </c>
      <c r="E71" s="10" t="s">
        <v>33</v>
      </c>
      <c r="F71" s="10" t="s">
        <v>23</v>
      </c>
      <c r="G71" s="10" t="s">
        <v>245</v>
      </c>
      <c r="H71" s="10" t="s">
        <v>41</v>
      </c>
      <c r="I71" s="10" t="s">
        <v>116</v>
      </c>
      <c r="J71" s="10" t="s">
        <v>116</v>
      </c>
      <c r="K71" s="13" t="s">
        <v>29</v>
      </c>
      <c r="L71" s="10" t="s">
        <v>81</v>
      </c>
      <c r="M71" s="10"/>
    </row>
    <row r="72" spans="1:13">
      <c r="A72" s="8">
        <v>54</v>
      </c>
      <c r="B72" s="9">
        <v>45679</v>
      </c>
      <c r="C72" s="11" t="s">
        <v>47</v>
      </c>
      <c r="D72" s="11" t="s">
        <v>247</v>
      </c>
      <c r="E72" s="11" t="s">
        <v>21</v>
      </c>
      <c r="F72" s="11" t="s">
        <v>23</v>
      </c>
      <c r="G72" s="11">
        <v>3601885444</v>
      </c>
      <c r="H72" s="11" t="s">
        <v>153</v>
      </c>
      <c r="I72" s="16" t="s">
        <v>248</v>
      </c>
      <c r="J72" s="16" t="s">
        <v>249</v>
      </c>
      <c r="K72" s="13" t="s">
        <v>29</v>
      </c>
      <c r="L72" s="10" t="s">
        <v>81</v>
      </c>
      <c r="M72" s="16"/>
    </row>
    <row r="73" spans="1:13">
      <c r="A73" s="8">
        <v>55</v>
      </c>
      <c r="B73" s="9">
        <v>45684</v>
      </c>
      <c r="C73" s="11" t="s">
        <v>18</v>
      </c>
      <c r="D73" s="11" t="s">
        <v>110</v>
      </c>
      <c r="E73" s="11" t="s">
        <v>21</v>
      </c>
      <c r="F73" s="11" t="s">
        <v>23</v>
      </c>
      <c r="G73" s="11">
        <v>3602128454</v>
      </c>
      <c r="H73" s="11" t="s">
        <v>153</v>
      </c>
      <c r="I73" s="16" t="s">
        <v>251</v>
      </c>
      <c r="J73" s="16" t="s">
        <v>252</v>
      </c>
      <c r="K73" s="13" t="s">
        <v>29</v>
      </c>
      <c r="L73" s="10" t="s">
        <v>81</v>
      </c>
      <c r="M73" s="16"/>
    </row>
    <row r="74" spans="1:13">
      <c r="A74" s="8">
        <v>56</v>
      </c>
      <c r="B74" s="9">
        <v>45687</v>
      </c>
      <c r="C74" s="10" t="s">
        <v>82</v>
      </c>
      <c r="D74" s="10" t="s">
        <v>254</v>
      </c>
      <c r="E74" s="10" t="s">
        <v>33</v>
      </c>
      <c r="F74" s="10" t="s">
        <v>23</v>
      </c>
      <c r="G74" s="10" t="s">
        <v>255</v>
      </c>
      <c r="H74" s="10" t="s">
        <v>41</v>
      </c>
      <c r="I74" s="10" t="s">
        <v>256</v>
      </c>
      <c r="J74" s="10">
        <v>116275</v>
      </c>
      <c r="K74" s="13" t="s">
        <v>29</v>
      </c>
      <c r="L74" s="10" t="s">
        <v>81</v>
      </c>
      <c r="M74" s="19"/>
    </row>
    <row r="75" spans="1:13">
      <c r="A75" s="8">
        <v>57</v>
      </c>
      <c r="B75" s="9">
        <v>45687</v>
      </c>
      <c r="C75" s="10" t="s">
        <v>82</v>
      </c>
      <c r="D75" s="10" t="s">
        <v>258</v>
      </c>
      <c r="E75" s="10" t="s">
        <v>33</v>
      </c>
      <c r="F75" s="10" t="s">
        <v>23</v>
      </c>
      <c r="G75" s="10" t="s">
        <v>259</v>
      </c>
      <c r="H75" s="10" t="s">
        <v>41</v>
      </c>
      <c r="I75" s="38" t="s">
        <v>260</v>
      </c>
      <c r="J75" s="38" t="s">
        <v>261</v>
      </c>
      <c r="K75" s="13" t="s">
        <v>29</v>
      </c>
      <c r="L75" s="10" t="s">
        <v>81</v>
      </c>
      <c r="M75" s="19"/>
    </row>
  </sheetData>
  <mergeCells count="2">
    <mergeCell ref="B1:J1"/>
    <mergeCell ref="A17:M17"/>
  </mergeCells>
  <pageMargins left="0.156944444444444" right="0.0784722222222222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1月份暂扣违法五类车明细表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2025-02-05T08:35:00Z</dcterms:created>
  <dcterms:modified xsi:type="dcterms:W3CDTF">2025-02-06T01:40:48Z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D5E388C8C0704B30A4F526DD96715ED8_11</vt:lpwstr>
  </property>
  <property fmtid="{D5CDD505-2E9C-101B-9397-08002B2CF9AE}" pid="3" name="KSOProductBuildVer">
    <vt:lpwstr>2052-11.8.2.12011</vt:lpwstr>
  </property>
</Properties>
</file>