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1月份暂扣事故五类车明细表 " sheetId="1" r:id="rId1"/>
    <sheet name="1月暂扣五类车" sheetId="2" r:id="rId2"/>
  </sheets>
  <definedNames>
    <definedName name="_xlnm._FilterDatabase" localSheetId="0" hidden="1">'1月份暂扣事故五类车明细表 '!$A$21:$Q$296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<sst xmlns="http://schemas.openxmlformats.org/spreadsheetml/2006/main" count="4555" uniqueCount="991">
  <si>
    <t>广州市公安局交通警察支队花都大队2025年1月查扣事故类涉案五类车275辆清单</t>
  </si>
  <si>
    <t>序号</t>
  </si>
  <si>
    <t>进场日期</t>
  </si>
  <si>
    <t>中队</t>
  </si>
  <si>
    <t>车场编号</t>
  </si>
  <si>
    <t>车牌</t>
  </si>
  <si>
    <t>车型</t>
  </si>
  <si>
    <t>车型分类</t>
  </si>
  <si>
    <t>事故/违扣</t>
  </si>
  <si>
    <t>文书号</t>
  </si>
  <si>
    <t>颜色</t>
  </si>
  <si>
    <t>车架号</t>
  </si>
  <si>
    <t>发动机号</t>
  </si>
  <si>
    <t>时间</t>
  </si>
  <si>
    <t>取车人签名</t>
  </si>
  <si>
    <t>车场名称</t>
  </si>
  <si>
    <t>车辆动向</t>
  </si>
  <si>
    <t>备注</t>
  </si>
  <si>
    <t>机中</t>
  </si>
  <si>
    <t>9135010113033</t>
  </si>
  <si>
    <t>无</t>
  </si>
  <si>
    <t>三轮电动</t>
  </si>
  <si>
    <t>五类车</t>
  </si>
  <si>
    <t>事故</t>
  </si>
  <si>
    <t>银</t>
  </si>
  <si>
    <t>023034</t>
  </si>
  <si>
    <t>梁水安</t>
  </si>
  <si>
    <t>凯源停车场</t>
  </si>
  <si>
    <t>放行</t>
  </si>
  <si>
    <t>8115010113042</t>
  </si>
  <si>
    <t>广州982732</t>
  </si>
  <si>
    <t>二轮电动</t>
  </si>
  <si>
    <t>白</t>
  </si>
  <si>
    <t>80416G</t>
  </si>
  <si>
    <t>刘德抗</t>
  </si>
  <si>
    <t>一中</t>
  </si>
  <si>
    <t>1115010113034</t>
  </si>
  <si>
    <t>011414</t>
  </si>
  <si>
    <t>7H0940</t>
  </si>
  <si>
    <t>刘艳英</t>
  </si>
  <si>
    <t>8105010113043</t>
  </si>
  <si>
    <t>自行车</t>
  </si>
  <si>
    <t>黑</t>
  </si>
  <si>
    <t>骆应志</t>
  </si>
  <si>
    <t>三中</t>
  </si>
  <si>
    <t>3115010113039</t>
  </si>
  <si>
    <t>广州W04586</t>
  </si>
  <si>
    <t>3602139672</t>
  </si>
  <si>
    <t>紫</t>
  </si>
  <si>
    <t>082831</t>
  </si>
  <si>
    <t>483HLM</t>
  </si>
  <si>
    <t>盘飞</t>
  </si>
  <si>
    <t>8115010213048</t>
  </si>
  <si>
    <t>广州107148</t>
  </si>
  <si>
    <t>3602130444</t>
  </si>
  <si>
    <t>橙</t>
  </si>
  <si>
    <t>陈金好</t>
  </si>
  <si>
    <t>8125010213076</t>
  </si>
  <si>
    <t>粤A510P7</t>
  </si>
  <si>
    <t>二轮摩托</t>
  </si>
  <si>
    <t>3602130556</t>
  </si>
  <si>
    <t>002241</t>
  </si>
  <si>
    <t>范文浩</t>
  </si>
  <si>
    <t>8115010213074</t>
  </si>
  <si>
    <t>广州ED4738</t>
  </si>
  <si>
    <t>3602130747</t>
  </si>
  <si>
    <t>046814</t>
  </si>
  <si>
    <t>L00131</t>
  </si>
  <si>
    <t>郭佳鹏</t>
  </si>
  <si>
    <t>8115010213063</t>
  </si>
  <si>
    <t>深圳8743D6</t>
  </si>
  <si>
    <t>3602101251</t>
  </si>
  <si>
    <t>刘幸福</t>
  </si>
  <si>
    <t>四中</t>
  </si>
  <si>
    <t>4115010213066</t>
  </si>
  <si>
    <t>广州J75540</t>
  </si>
  <si>
    <t>3602103004</t>
  </si>
  <si>
    <t>C5200T</t>
  </si>
  <si>
    <t>谭树林</t>
  </si>
  <si>
    <t>3115010213047</t>
  </si>
  <si>
    <t>广州A88402</t>
  </si>
  <si>
    <t>3602127237</t>
  </si>
  <si>
    <t>绿</t>
  </si>
  <si>
    <t>20002T</t>
  </si>
  <si>
    <t>谭雄</t>
  </si>
  <si>
    <t>8115010213054</t>
  </si>
  <si>
    <t>佛山A05525</t>
  </si>
  <si>
    <t>3602101691</t>
  </si>
  <si>
    <t>灰</t>
  </si>
  <si>
    <t>003532</t>
  </si>
  <si>
    <t>03078G</t>
  </si>
  <si>
    <t>张锦恒</t>
  </si>
  <si>
    <t>1115010313101</t>
  </si>
  <si>
    <t>南宁VW769</t>
  </si>
  <si>
    <t>宾泳</t>
  </si>
  <si>
    <t>8115010313081</t>
  </si>
  <si>
    <t>广州NM1343</t>
  </si>
  <si>
    <t>3602134246</t>
  </si>
  <si>
    <t>成均建</t>
  </si>
  <si>
    <t>8115010313093</t>
  </si>
  <si>
    <t>广州N78575</t>
  </si>
  <si>
    <t>3602127655</t>
  </si>
  <si>
    <t>蓝</t>
  </si>
  <si>
    <t>V4272T</t>
  </si>
  <si>
    <t>冯珍</t>
  </si>
  <si>
    <t>8125010313092</t>
  </si>
  <si>
    <t>粤RVL095</t>
  </si>
  <si>
    <t>3602126711</t>
  </si>
  <si>
    <t>何军</t>
  </si>
  <si>
    <t>1115010313079</t>
  </si>
  <si>
    <t>42118H</t>
  </si>
  <si>
    <t>黄靖颖</t>
  </si>
  <si>
    <t>8115010313080</t>
  </si>
  <si>
    <t>广州A36508</t>
  </si>
  <si>
    <t>3602132031</t>
  </si>
  <si>
    <t>C03009</t>
  </si>
  <si>
    <t>江伟斌</t>
  </si>
  <si>
    <t>8115010313084</t>
  </si>
  <si>
    <t>广州503217</t>
  </si>
  <si>
    <t>3602130761</t>
  </si>
  <si>
    <t>红</t>
  </si>
  <si>
    <t>刘伟濠</t>
  </si>
  <si>
    <t>3115010313108</t>
  </si>
  <si>
    <t>广州KZ7725</t>
  </si>
  <si>
    <t>3602137476</t>
  </si>
  <si>
    <t>C8868G</t>
  </si>
  <si>
    <t>唐钰峰</t>
  </si>
  <si>
    <t>3115010313105</t>
  </si>
  <si>
    <t>广州LW6061</t>
  </si>
  <si>
    <t>3602140300</t>
  </si>
  <si>
    <t>杨智慧</t>
  </si>
  <si>
    <t>3135010313098</t>
  </si>
  <si>
    <t>007614</t>
  </si>
  <si>
    <t>张顺娣</t>
  </si>
  <si>
    <t>8115010313085</t>
  </si>
  <si>
    <t>广州E39682</t>
  </si>
  <si>
    <t>3602130750</t>
  </si>
  <si>
    <t>012135</t>
  </si>
  <si>
    <t>062132</t>
  </si>
  <si>
    <t>赵思莹</t>
  </si>
  <si>
    <t>8105010413126</t>
  </si>
  <si>
    <t>米</t>
  </si>
  <si>
    <t>毕伟健</t>
  </si>
  <si>
    <t>3115010413130</t>
  </si>
  <si>
    <t>广州098112</t>
  </si>
  <si>
    <t>3602137487</t>
  </si>
  <si>
    <t>095545</t>
  </si>
  <si>
    <t>冯有权</t>
  </si>
  <si>
    <t>3115010413121</t>
  </si>
  <si>
    <t>广州LJ1681</t>
  </si>
  <si>
    <t>3602139704</t>
  </si>
  <si>
    <t>C2292G</t>
  </si>
  <si>
    <t>李建勤</t>
  </si>
  <si>
    <t>3115010413132</t>
  </si>
  <si>
    <t>广州GA8712</t>
  </si>
  <si>
    <t>3602136723</t>
  </si>
  <si>
    <t>000694</t>
  </si>
  <si>
    <t>李映峰</t>
  </si>
  <si>
    <t>3115010413137</t>
  </si>
  <si>
    <t>广州FR2385</t>
  </si>
  <si>
    <t>3602128241</t>
  </si>
  <si>
    <t>刘礼杰</t>
  </si>
  <si>
    <t>五中</t>
  </si>
  <si>
    <t>5115010413134</t>
  </si>
  <si>
    <t>广州W83249</t>
  </si>
  <si>
    <t>3602115483</t>
  </si>
  <si>
    <t>011356</t>
  </si>
  <si>
    <t>沈秋婵</t>
  </si>
  <si>
    <t>3115010413122</t>
  </si>
  <si>
    <t>吴贤龙</t>
  </si>
  <si>
    <t>1115010513144</t>
  </si>
  <si>
    <t>广州Z77801</t>
  </si>
  <si>
    <t>3601998506</t>
  </si>
  <si>
    <t>070181</t>
  </si>
  <si>
    <t>8J1104</t>
  </si>
  <si>
    <t>黄志彬</t>
  </si>
  <si>
    <t>3115010513151</t>
  </si>
  <si>
    <t>广州CD2895</t>
  </si>
  <si>
    <t>3602139153</t>
  </si>
  <si>
    <t>81449T</t>
  </si>
  <si>
    <t>李邦瑜</t>
  </si>
  <si>
    <t>3115010613184</t>
  </si>
  <si>
    <t>陈美珍</t>
  </si>
  <si>
    <t>8115010613177</t>
  </si>
  <si>
    <t>广州FR8509</t>
  </si>
  <si>
    <t>E4277G</t>
  </si>
  <si>
    <t>黄富友</t>
  </si>
  <si>
    <t>3115010613187</t>
  </si>
  <si>
    <t>广州NE4742</t>
  </si>
  <si>
    <t>000622</t>
  </si>
  <si>
    <t>李桃红</t>
  </si>
  <si>
    <t>8115010613164</t>
  </si>
  <si>
    <t>广州711881</t>
  </si>
  <si>
    <t>63283T</t>
  </si>
  <si>
    <t>梁勇</t>
  </si>
  <si>
    <t>3135010613188</t>
  </si>
  <si>
    <t>000598</t>
  </si>
  <si>
    <t>刘庆新</t>
  </si>
  <si>
    <t>3115010613158</t>
  </si>
  <si>
    <t>损坏</t>
  </si>
  <si>
    <t>苏丰敏</t>
  </si>
  <si>
    <t>3115010613181</t>
  </si>
  <si>
    <t>广州BT0732</t>
  </si>
  <si>
    <t>唐亚妹</t>
  </si>
  <si>
    <t>3125010613166</t>
  </si>
  <si>
    <t>粤RXG525</t>
  </si>
  <si>
    <t>L26613</t>
  </si>
  <si>
    <t>852911</t>
  </si>
  <si>
    <t>谢华明</t>
  </si>
  <si>
    <t>8115010713190</t>
  </si>
  <si>
    <t>曹水根</t>
  </si>
  <si>
    <t>8125010713214</t>
  </si>
  <si>
    <t>粤L13N07</t>
  </si>
  <si>
    <t>3602129581</t>
  </si>
  <si>
    <t>陈志彬</t>
  </si>
  <si>
    <t>六中</t>
  </si>
  <si>
    <t>6115010713212</t>
  </si>
  <si>
    <t>广州R34100</t>
  </si>
  <si>
    <t>黄芝强</t>
  </si>
  <si>
    <t>3115010713211</t>
  </si>
  <si>
    <t>3A4934</t>
  </si>
  <si>
    <t>石军</t>
  </si>
  <si>
    <t>3115010713203</t>
  </si>
  <si>
    <t>广州KD1415</t>
  </si>
  <si>
    <t>232049</t>
  </si>
  <si>
    <t>100028</t>
  </si>
  <si>
    <t>王良生</t>
  </si>
  <si>
    <t>8115010813219</t>
  </si>
  <si>
    <t>603392</t>
  </si>
  <si>
    <t>411884</t>
  </si>
  <si>
    <t>李收国</t>
  </si>
  <si>
    <t>4115010813226</t>
  </si>
  <si>
    <t>广州215187</t>
  </si>
  <si>
    <t>3602120670</t>
  </si>
  <si>
    <t>026884</t>
  </si>
  <si>
    <t>65865G</t>
  </si>
  <si>
    <t>任绍峰</t>
  </si>
  <si>
    <t>8115010813220</t>
  </si>
  <si>
    <t>广州L34439</t>
  </si>
  <si>
    <t>210249</t>
  </si>
  <si>
    <t>303799</t>
  </si>
  <si>
    <t>伍辉</t>
  </si>
  <si>
    <t>4115010813227</t>
  </si>
  <si>
    <t>广州418547</t>
  </si>
  <si>
    <t>3602078201</t>
  </si>
  <si>
    <t>052348</t>
  </si>
  <si>
    <t>011255</t>
  </si>
  <si>
    <t>许凤姗</t>
  </si>
  <si>
    <t>3105010913247</t>
  </si>
  <si>
    <t>毕潮锋</t>
  </si>
  <si>
    <t>3115010913237</t>
  </si>
  <si>
    <t>广州JZ0075</t>
  </si>
  <si>
    <t>048456</t>
  </si>
  <si>
    <t>W30707</t>
  </si>
  <si>
    <t>方向贵</t>
  </si>
  <si>
    <t>3115010913246</t>
  </si>
  <si>
    <t>广州JK9776</t>
  </si>
  <si>
    <t>010913</t>
  </si>
  <si>
    <t>054448</t>
  </si>
  <si>
    <t>侯云龙</t>
  </si>
  <si>
    <t>8105010913232</t>
  </si>
  <si>
    <t>李家耀</t>
  </si>
  <si>
    <t>8115010913238</t>
  </si>
  <si>
    <t>广州EB1553</t>
  </si>
  <si>
    <t>837762</t>
  </si>
  <si>
    <t>A7403G</t>
  </si>
  <si>
    <t>廖洪芹</t>
  </si>
  <si>
    <t>1115010913242</t>
  </si>
  <si>
    <t>广州564527</t>
  </si>
  <si>
    <t>王艳芳</t>
  </si>
  <si>
    <t>8115011013280</t>
  </si>
  <si>
    <t>广州V68779</t>
  </si>
  <si>
    <t>3602135845</t>
  </si>
  <si>
    <t>032093</t>
  </si>
  <si>
    <t>004634</t>
  </si>
  <si>
    <t>董淋艳</t>
  </si>
  <si>
    <t>8115011013279</t>
  </si>
  <si>
    <t>何龙君</t>
  </si>
  <si>
    <t>8135011013281</t>
  </si>
  <si>
    <t>李小飞</t>
  </si>
  <si>
    <t>3115011013268</t>
  </si>
  <si>
    <t>广州164485</t>
  </si>
  <si>
    <t>3602144294</t>
  </si>
  <si>
    <t>079343</t>
  </si>
  <si>
    <t>049137</t>
  </si>
  <si>
    <t>林玉葵</t>
  </si>
  <si>
    <t>3115011013283</t>
  </si>
  <si>
    <t>刘青蓝</t>
  </si>
  <si>
    <t>9115011013249</t>
  </si>
  <si>
    <t>广州457693</t>
  </si>
  <si>
    <t>3602092555</t>
  </si>
  <si>
    <t>刘述文</t>
  </si>
  <si>
    <t>3115011013278</t>
  </si>
  <si>
    <t>广州E07407</t>
  </si>
  <si>
    <t>3602137386</t>
  </si>
  <si>
    <t>010599</t>
  </si>
  <si>
    <t>王嘉煜</t>
  </si>
  <si>
    <t>8125011013282</t>
  </si>
  <si>
    <t>粤RZA557</t>
  </si>
  <si>
    <t>3602137162</t>
  </si>
  <si>
    <t>011744</t>
  </si>
  <si>
    <t>M00415</t>
  </si>
  <si>
    <t>杨钻雯</t>
  </si>
  <si>
    <t>8115011013251</t>
  </si>
  <si>
    <t>001126</t>
  </si>
  <si>
    <t>周世林</t>
  </si>
  <si>
    <t>8115011013264</t>
  </si>
  <si>
    <t>广州B66390</t>
  </si>
  <si>
    <t>3602064936</t>
  </si>
  <si>
    <t>080583</t>
  </si>
  <si>
    <t>朱鸿</t>
  </si>
  <si>
    <t>3135011113292</t>
  </si>
  <si>
    <t>陈海兵</t>
  </si>
  <si>
    <t>8115011113288</t>
  </si>
  <si>
    <t>胡海燕</t>
  </si>
  <si>
    <t>3125011113298</t>
  </si>
  <si>
    <t>粤RFE375</t>
  </si>
  <si>
    <t>3602136802</t>
  </si>
  <si>
    <t>008306</t>
  </si>
  <si>
    <t>刘国洪</t>
  </si>
  <si>
    <t>3115011113299</t>
  </si>
  <si>
    <t>广州ND2526</t>
  </si>
  <si>
    <t>3602137083</t>
  </si>
  <si>
    <t>D7346G</t>
  </si>
  <si>
    <t>刘景龙</t>
  </si>
  <si>
    <t>8125011113289</t>
  </si>
  <si>
    <t>粤RSS215</t>
  </si>
  <si>
    <t>3602133166</t>
  </si>
  <si>
    <t>王俊辉</t>
  </si>
  <si>
    <t>3115011113293</t>
  </si>
  <si>
    <t>广州EV2801</t>
  </si>
  <si>
    <t>3602136374</t>
  </si>
  <si>
    <t>吴丽珍</t>
  </si>
  <si>
    <t>七中</t>
  </si>
  <si>
    <t>7115011213312</t>
  </si>
  <si>
    <t>广州PN6876</t>
  </si>
  <si>
    <t>3602121660</t>
  </si>
  <si>
    <t>007335</t>
  </si>
  <si>
    <t>毕镜标</t>
  </si>
  <si>
    <t>3115011213313</t>
  </si>
  <si>
    <t>高叔兰</t>
  </si>
  <si>
    <t>8115011213304</t>
  </si>
  <si>
    <t>A08223</t>
  </si>
  <si>
    <t>黄彩云</t>
  </si>
  <si>
    <t>3125011213310</t>
  </si>
  <si>
    <t>渝DQ8718</t>
  </si>
  <si>
    <t>3602141727</t>
  </si>
  <si>
    <t>罗声祥</t>
  </si>
  <si>
    <t>5115011213318</t>
  </si>
  <si>
    <t>广州585397</t>
  </si>
  <si>
    <t>全长春</t>
  </si>
  <si>
    <t>5115011213305</t>
  </si>
  <si>
    <t>广州A34741</t>
  </si>
  <si>
    <t>3602114965</t>
  </si>
  <si>
    <t>沈名权</t>
  </si>
  <si>
    <t>1115011313321</t>
  </si>
  <si>
    <t>广州179861</t>
  </si>
  <si>
    <t>3602117506</t>
  </si>
  <si>
    <t>074930</t>
  </si>
  <si>
    <t>01147G</t>
  </si>
  <si>
    <t>郑艳平</t>
  </si>
  <si>
    <t>4115011313330</t>
  </si>
  <si>
    <t>广州NY6233</t>
  </si>
  <si>
    <t>019112</t>
  </si>
  <si>
    <t>100379</t>
  </si>
  <si>
    <t>蒿丽</t>
  </si>
  <si>
    <t>5135011313323</t>
  </si>
  <si>
    <t>邝艳芬</t>
  </si>
  <si>
    <t>8115011313329</t>
  </si>
  <si>
    <t>005046</t>
  </si>
  <si>
    <t>卢忠保</t>
  </si>
  <si>
    <t>3115011313335</t>
  </si>
  <si>
    <t>广州KX4512</t>
  </si>
  <si>
    <t>017956</t>
  </si>
  <si>
    <t>HH5452</t>
  </si>
  <si>
    <t>潘银汉</t>
  </si>
  <si>
    <t>3115011313338</t>
  </si>
  <si>
    <t>广州HK1709</t>
  </si>
  <si>
    <t>3602140931</t>
  </si>
  <si>
    <t>0P1617</t>
  </si>
  <si>
    <t>汤美兴</t>
  </si>
  <si>
    <t>8115011413357</t>
  </si>
  <si>
    <t>广州H57659</t>
  </si>
  <si>
    <t>3602135791</t>
  </si>
  <si>
    <t>D3609T</t>
  </si>
  <si>
    <t>官科</t>
  </si>
  <si>
    <t>3115011413373</t>
  </si>
  <si>
    <t>广州JH4655</t>
  </si>
  <si>
    <t>3602142281</t>
  </si>
  <si>
    <t>032329</t>
  </si>
  <si>
    <t>黄钦涵</t>
  </si>
  <si>
    <t>5115011413348</t>
  </si>
  <si>
    <t>050001</t>
  </si>
  <si>
    <t>032315</t>
  </si>
  <si>
    <t>蒋军</t>
  </si>
  <si>
    <t>1105011413366</t>
  </si>
  <si>
    <t>卢宜朗</t>
  </si>
  <si>
    <t>8125011413367</t>
  </si>
  <si>
    <t>津C7H811</t>
  </si>
  <si>
    <t>3602135867</t>
  </si>
  <si>
    <t>L05845</t>
  </si>
  <si>
    <t>孙涛</t>
  </si>
  <si>
    <t>5115011413349</t>
  </si>
  <si>
    <t>广州311155</t>
  </si>
  <si>
    <t>3602138220</t>
  </si>
  <si>
    <t>063305</t>
  </si>
  <si>
    <t>张广权</t>
  </si>
  <si>
    <t>4115011513388</t>
  </si>
  <si>
    <t>广州FZ0985</t>
  </si>
  <si>
    <t>3602113694</t>
  </si>
  <si>
    <t>胡柏武</t>
  </si>
  <si>
    <t>3135011513390</t>
  </si>
  <si>
    <t>黄天志</t>
  </si>
  <si>
    <t>3125011513376</t>
  </si>
  <si>
    <t>粤R78D56</t>
  </si>
  <si>
    <t>3602142302</t>
  </si>
  <si>
    <t>009824</t>
  </si>
  <si>
    <t>009705</t>
  </si>
  <si>
    <t>江飞</t>
  </si>
  <si>
    <t>8115011513392</t>
  </si>
  <si>
    <t>广州CS5395</t>
  </si>
  <si>
    <t>3602112105</t>
  </si>
  <si>
    <t>刘红心</t>
  </si>
  <si>
    <t>5115011613427</t>
  </si>
  <si>
    <t>广州455795</t>
  </si>
  <si>
    <t>18405T</t>
  </si>
  <si>
    <t>宋金玲</t>
  </si>
  <si>
    <t>8115011613426</t>
  </si>
  <si>
    <t>广州AY7840</t>
  </si>
  <si>
    <t>张细光</t>
  </si>
  <si>
    <t>8115011713444</t>
  </si>
  <si>
    <t>广州C82958</t>
  </si>
  <si>
    <t>3602119973</t>
  </si>
  <si>
    <t>443697</t>
  </si>
  <si>
    <t>17555T</t>
  </si>
  <si>
    <t>蒋华</t>
  </si>
  <si>
    <t>3125011713459</t>
  </si>
  <si>
    <t>粤R39K80</t>
  </si>
  <si>
    <t>3602141525</t>
  </si>
  <si>
    <t>000158</t>
  </si>
  <si>
    <t>C01857</t>
  </si>
  <si>
    <t>李耀常</t>
  </si>
  <si>
    <t>1125011813473</t>
  </si>
  <si>
    <t>粤RDG664</t>
  </si>
  <si>
    <t>JH0391</t>
  </si>
  <si>
    <t>230391</t>
  </si>
  <si>
    <t>陈伟</t>
  </si>
  <si>
    <t>8115011813490</t>
  </si>
  <si>
    <t>广州JD3593</t>
  </si>
  <si>
    <t>3602137285</t>
  </si>
  <si>
    <t>何德敏</t>
  </si>
  <si>
    <t>3115011913505</t>
  </si>
  <si>
    <t>广州621599</t>
  </si>
  <si>
    <t>3602139852</t>
  </si>
  <si>
    <t>C25993</t>
  </si>
  <si>
    <t>张伟文</t>
  </si>
  <si>
    <t>8115012013537</t>
  </si>
  <si>
    <t>广州578183</t>
  </si>
  <si>
    <t>3602127352</t>
  </si>
  <si>
    <t>98469T</t>
  </si>
  <si>
    <t>杜国豪</t>
  </si>
  <si>
    <t>3115012013513</t>
  </si>
  <si>
    <t>广州EU9556</t>
  </si>
  <si>
    <t>3602134606</t>
  </si>
  <si>
    <t>061244</t>
  </si>
  <si>
    <t>肖廷辉</t>
  </si>
  <si>
    <t>5115012113544</t>
  </si>
  <si>
    <t>广州DX8046</t>
  </si>
  <si>
    <t>900445</t>
  </si>
  <si>
    <t>24809T</t>
  </si>
  <si>
    <t>任丰丽</t>
  </si>
  <si>
    <t>3115012213563</t>
  </si>
  <si>
    <t>广州T66973</t>
  </si>
  <si>
    <t>3602140920</t>
  </si>
  <si>
    <t>060540</t>
  </si>
  <si>
    <t xml:space="preserve"> 徐国钦</t>
  </si>
  <si>
    <t>8125012313577</t>
  </si>
  <si>
    <t>粤R93M16</t>
  </si>
  <si>
    <t>006520</t>
  </si>
  <si>
    <t>120590</t>
  </si>
  <si>
    <t xml:space="preserve"> 罗桂华</t>
  </si>
  <si>
    <t>8115012313570</t>
  </si>
  <si>
    <t>广州KF7528</t>
  </si>
  <si>
    <t>3602129185</t>
  </si>
  <si>
    <t>42763G</t>
  </si>
  <si>
    <t>黄国荣</t>
  </si>
  <si>
    <t>8115012313581</t>
  </si>
  <si>
    <t>广州725567</t>
  </si>
  <si>
    <t>203770</t>
  </si>
  <si>
    <t>W12431</t>
  </si>
  <si>
    <t>骆德明</t>
  </si>
  <si>
    <t>3125010113026</t>
  </si>
  <si>
    <t>粤A19X08</t>
  </si>
  <si>
    <t>3602085593</t>
  </si>
  <si>
    <t>H03437</t>
  </si>
  <si>
    <t>在场</t>
  </si>
  <si>
    <t>5135010113031</t>
  </si>
  <si>
    <t>034141</t>
  </si>
  <si>
    <t>5125010113037</t>
  </si>
  <si>
    <t>粤AFK304</t>
  </si>
  <si>
    <t>3602039444</t>
  </si>
  <si>
    <t>T13934</t>
  </si>
  <si>
    <t>8125010113046</t>
  </si>
  <si>
    <t>粤AQ2098</t>
  </si>
  <si>
    <t>3602127204</t>
  </si>
  <si>
    <t>012825</t>
  </si>
  <si>
    <t>3125010213055</t>
  </si>
  <si>
    <t>赣G275F7</t>
  </si>
  <si>
    <t>3602140254</t>
  </si>
  <si>
    <t>001127</t>
  </si>
  <si>
    <t>910900</t>
  </si>
  <si>
    <t>3115010213056</t>
  </si>
  <si>
    <t>115003</t>
  </si>
  <si>
    <t>152927</t>
  </si>
  <si>
    <t>6115010213058</t>
  </si>
  <si>
    <t>250479</t>
  </si>
  <si>
    <t>652378</t>
  </si>
  <si>
    <t>8115010213060</t>
  </si>
  <si>
    <t>006634</t>
  </si>
  <si>
    <t>42578T</t>
  </si>
  <si>
    <t>3115010213061</t>
  </si>
  <si>
    <t>阻挡</t>
  </si>
  <si>
    <t>271955</t>
  </si>
  <si>
    <t>8115010213064</t>
  </si>
  <si>
    <t>055517</t>
  </si>
  <si>
    <t>037775</t>
  </si>
  <si>
    <t>3115010213068</t>
  </si>
  <si>
    <t>4125010213069</t>
  </si>
  <si>
    <t>粤AQX580</t>
  </si>
  <si>
    <t>3602115032</t>
  </si>
  <si>
    <t>打磨</t>
  </si>
  <si>
    <t>二中</t>
  </si>
  <si>
    <t>2115010313083</t>
  </si>
  <si>
    <t>广州HD9288</t>
  </si>
  <si>
    <t>3602090430</t>
  </si>
  <si>
    <t>83978X</t>
  </si>
  <si>
    <t>3115010313095</t>
  </si>
  <si>
    <t>4125010413114</t>
  </si>
  <si>
    <t>粤RSC052</t>
  </si>
  <si>
    <t>3602098766</t>
  </si>
  <si>
    <t>001994</t>
  </si>
  <si>
    <t>040552</t>
  </si>
  <si>
    <t>5135010413115</t>
  </si>
  <si>
    <t>5125010413116</t>
  </si>
  <si>
    <t>8115010413117</t>
  </si>
  <si>
    <t>096050</t>
  </si>
  <si>
    <t>86822H</t>
  </si>
  <si>
    <t>3125010413120</t>
  </si>
  <si>
    <t>粤A88W55</t>
  </si>
  <si>
    <t>3602140816</t>
  </si>
  <si>
    <t>030318</t>
  </si>
  <si>
    <t>048283</t>
  </si>
  <si>
    <t>3115010413124</t>
  </si>
  <si>
    <t>广州AE9365</t>
  </si>
  <si>
    <t>3602135304</t>
  </si>
  <si>
    <t>013643</t>
  </si>
  <si>
    <t>3115010413131</t>
  </si>
  <si>
    <t>8115010513147</t>
  </si>
  <si>
    <t>W09908</t>
  </si>
  <si>
    <t>3115010513148</t>
  </si>
  <si>
    <t>无匙</t>
  </si>
  <si>
    <t>8H0469</t>
  </si>
  <si>
    <t>3115010513149</t>
  </si>
  <si>
    <t>广州G26923</t>
  </si>
  <si>
    <t>3602140953</t>
  </si>
  <si>
    <t>054096</t>
  </si>
  <si>
    <t>7J2198</t>
  </si>
  <si>
    <t>3125010513150</t>
  </si>
  <si>
    <t>粤AHL138</t>
  </si>
  <si>
    <t>3602136734</t>
  </si>
  <si>
    <t>3115010613159</t>
  </si>
  <si>
    <t>022449</t>
  </si>
  <si>
    <t>201108</t>
  </si>
  <si>
    <t>3115010613160</t>
  </si>
  <si>
    <t>13789W</t>
  </si>
  <si>
    <t>6125010613162</t>
  </si>
  <si>
    <t>粤A19M61</t>
  </si>
  <si>
    <t>024475</t>
  </si>
  <si>
    <t>L02242</t>
  </si>
  <si>
    <t>3115010613167</t>
  </si>
  <si>
    <t>广州LS0485</t>
  </si>
  <si>
    <t>010581</t>
  </si>
  <si>
    <t>8105010613170</t>
  </si>
  <si>
    <t>4125010613171</t>
  </si>
  <si>
    <t>030595</t>
  </si>
  <si>
    <t>1105010613172</t>
  </si>
  <si>
    <t>4115010613173</t>
  </si>
  <si>
    <t>009817</t>
  </si>
  <si>
    <t>090188</t>
  </si>
  <si>
    <t>6125010613175</t>
  </si>
  <si>
    <t>粤AFB888</t>
  </si>
  <si>
    <t>429105</t>
  </si>
  <si>
    <t>3105010613182</t>
  </si>
  <si>
    <t>3105010613186</t>
  </si>
  <si>
    <t>黄</t>
  </si>
  <si>
    <t>8115010713189</t>
  </si>
  <si>
    <t>002265</t>
  </si>
  <si>
    <t>8115010713195</t>
  </si>
  <si>
    <t>238775</t>
  </si>
  <si>
    <t>303984</t>
  </si>
  <si>
    <t>3115010713196</t>
  </si>
  <si>
    <t>007860</t>
  </si>
  <si>
    <t>L61367</t>
  </si>
  <si>
    <t>3115010713199</t>
  </si>
  <si>
    <t>114384</t>
  </si>
  <si>
    <t>084096</t>
  </si>
  <si>
    <t>3115010713202</t>
  </si>
  <si>
    <t>501574</t>
  </si>
  <si>
    <t>526671</t>
  </si>
  <si>
    <t>3125010713206</t>
  </si>
  <si>
    <t>粤A68H59</t>
  </si>
  <si>
    <t>3602135430</t>
  </si>
  <si>
    <t>032236</t>
  </si>
  <si>
    <t>A00623</t>
  </si>
  <si>
    <t>8115010713208</t>
  </si>
  <si>
    <t>广州HE8490</t>
  </si>
  <si>
    <t>8115010713215</t>
  </si>
  <si>
    <t>广州JQ2147</t>
  </si>
  <si>
    <t>023192</t>
  </si>
  <si>
    <t>8125010813222</t>
  </si>
  <si>
    <t>粤V01237</t>
  </si>
  <si>
    <t>110179</t>
  </si>
  <si>
    <t>075476</t>
  </si>
  <si>
    <t>2125010813223</t>
  </si>
  <si>
    <t>000900</t>
  </si>
  <si>
    <t>4B0900</t>
  </si>
  <si>
    <t>8115010813230</t>
  </si>
  <si>
    <t>广州PN0275</t>
  </si>
  <si>
    <t>3602126441</t>
  </si>
  <si>
    <t>3115010913235</t>
  </si>
  <si>
    <t>1135010913241</t>
  </si>
  <si>
    <t>044472</t>
  </si>
  <si>
    <t>3115010913245</t>
  </si>
  <si>
    <t>041890</t>
  </si>
  <si>
    <t>3115011013256</t>
  </si>
  <si>
    <t>广州GE3296</t>
  </si>
  <si>
    <t>3602138837</t>
  </si>
  <si>
    <t>3115011013260</t>
  </si>
  <si>
    <t>033925</t>
  </si>
  <si>
    <t>037913</t>
  </si>
  <si>
    <t>3135011013261</t>
  </si>
  <si>
    <t>023401</t>
  </si>
  <si>
    <t>3105011013269</t>
  </si>
  <si>
    <t>4115011013271</t>
  </si>
  <si>
    <t>中山432190</t>
  </si>
  <si>
    <t>3602134527</t>
  </si>
  <si>
    <t>042600</t>
  </si>
  <si>
    <t>3135011013273</t>
  </si>
  <si>
    <t>生锈磨损</t>
  </si>
  <si>
    <t>09M006</t>
  </si>
  <si>
    <t>3105011013274</t>
  </si>
  <si>
    <t xml:space="preserve">自行车 </t>
  </si>
  <si>
    <t>5135011213316</t>
  </si>
  <si>
    <t>019180</t>
  </si>
  <si>
    <t>3115011213319</t>
  </si>
  <si>
    <t>007400</t>
  </si>
  <si>
    <t>001667</t>
  </si>
  <si>
    <t>8125011313324</t>
  </si>
  <si>
    <t>5125011313325</t>
  </si>
  <si>
    <t>5105011313326</t>
  </si>
  <si>
    <t>4105011313331</t>
  </si>
  <si>
    <t>8125011313333</t>
  </si>
  <si>
    <t>粤RLX745</t>
  </si>
  <si>
    <t>001782</t>
  </si>
  <si>
    <t>080194</t>
  </si>
  <si>
    <t>8135011313334</t>
  </si>
  <si>
    <t>061307</t>
  </si>
  <si>
    <t>140972</t>
  </si>
  <si>
    <t>3115011313336</t>
  </si>
  <si>
    <t>032338</t>
  </si>
  <si>
    <t>901701</t>
  </si>
  <si>
    <t>7105011313339</t>
  </si>
  <si>
    <t>7115011313341</t>
  </si>
  <si>
    <t>广州704098</t>
  </si>
  <si>
    <t>3602124706</t>
  </si>
  <si>
    <t>8125011413350</t>
  </si>
  <si>
    <t>038052</t>
  </si>
  <si>
    <t>6125011413355</t>
  </si>
  <si>
    <t>粤A56L59</t>
  </si>
  <si>
    <t>3602124267</t>
  </si>
  <si>
    <t>P06391</t>
  </si>
  <si>
    <t>1115011413358</t>
  </si>
  <si>
    <t>3125011413359</t>
  </si>
  <si>
    <t>粤A18F50</t>
  </si>
  <si>
    <t>生锈不清</t>
  </si>
  <si>
    <t>070516</t>
  </si>
  <si>
    <t>3115011413360</t>
  </si>
  <si>
    <t>403002</t>
  </si>
  <si>
    <t>002508</t>
  </si>
  <si>
    <t>3115011413363</t>
  </si>
  <si>
    <t>012542</t>
  </si>
  <si>
    <t>3105011413364</t>
  </si>
  <si>
    <t>8115011413365</t>
  </si>
  <si>
    <t>粤A69518</t>
  </si>
  <si>
    <t>3602135834</t>
  </si>
  <si>
    <t>012606</t>
  </si>
  <si>
    <t>008806</t>
  </si>
  <si>
    <t>8115011513382</t>
  </si>
  <si>
    <t>051165</t>
  </si>
  <si>
    <t>160134</t>
  </si>
  <si>
    <t>7115011513383</t>
  </si>
  <si>
    <t>粉</t>
  </si>
  <si>
    <t>044092</t>
  </si>
  <si>
    <t>4115011513387</t>
  </si>
  <si>
    <t>广州EV6161</t>
  </si>
  <si>
    <t>3602114875</t>
  </si>
  <si>
    <t>W30612</t>
  </si>
  <si>
    <t>3115011513389</t>
  </si>
  <si>
    <t>002977</t>
  </si>
  <si>
    <t>0108TY</t>
  </si>
  <si>
    <t>9115011513395</t>
  </si>
  <si>
    <t>广州436533</t>
  </si>
  <si>
    <t>3602095460</t>
  </si>
  <si>
    <t>008053</t>
  </si>
  <si>
    <t>3135011613399</t>
  </si>
  <si>
    <t>3125011613400</t>
  </si>
  <si>
    <t>湘D151G1</t>
  </si>
  <si>
    <t>C10044</t>
  </si>
  <si>
    <t>3115011613407</t>
  </si>
  <si>
    <t>广州EG5820</t>
  </si>
  <si>
    <t>3602141402</t>
  </si>
  <si>
    <t>004564</t>
  </si>
  <si>
    <t>6115011613411</t>
  </si>
  <si>
    <t>882131</t>
  </si>
  <si>
    <t>660383</t>
  </si>
  <si>
    <t>3115011613418</t>
  </si>
  <si>
    <t>670273</t>
  </si>
  <si>
    <t>511080</t>
  </si>
  <si>
    <t>3135011613422</t>
  </si>
  <si>
    <t/>
  </si>
  <si>
    <t>8115011613425</t>
  </si>
  <si>
    <t>广州EN0422</t>
  </si>
  <si>
    <t>038437</t>
  </si>
  <si>
    <t>6115011613428</t>
  </si>
  <si>
    <t>041178</t>
  </si>
  <si>
    <t>6115011613429</t>
  </si>
  <si>
    <t>014040</t>
  </si>
  <si>
    <t>3115011713431</t>
  </si>
  <si>
    <t>东莞D07475</t>
  </si>
  <si>
    <t>3602139311</t>
  </si>
  <si>
    <t>047842</t>
  </si>
  <si>
    <t>3135011713441</t>
  </si>
  <si>
    <t>6C3955</t>
  </si>
  <si>
    <t>6125011713443</t>
  </si>
  <si>
    <t>粤A6F288</t>
  </si>
  <si>
    <t>101400</t>
  </si>
  <si>
    <t>8115011713445</t>
  </si>
  <si>
    <t>广州826838</t>
  </si>
  <si>
    <t>3602131896</t>
  </si>
  <si>
    <t>060255</t>
  </si>
  <si>
    <t>889410</t>
  </si>
  <si>
    <t>3115011713448</t>
  </si>
  <si>
    <t>广州K98507</t>
  </si>
  <si>
    <t>3602137814</t>
  </si>
  <si>
    <t>097265</t>
  </si>
  <si>
    <t>582575</t>
  </si>
  <si>
    <t>5115011713453</t>
  </si>
  <si>
    <t>广州B39506</t>
  </si>
  <si>
    <t>179876</t>
  </si>
  <si>
    <t>026976</t>
  </si>
  <si>
    <t>7115011713455</t>
  </si>
  <si>
    <t>广州DP2135</t>
  </si>
  <si>
    <t>3602124720</t>
  </si>
  <si>
    <t>012040</t>
  </si>
  <si>
    <t>3115011713456</t>
  </si>
  <si>
    <t>广州JV7251</t>
  </si>
  <si>
    <t>3602135496</t>
  </si>
  <si>
    <t>3115011713457</t>
  </si>
  <si>
    <t>广州GW7493</t>
  </si>
  <si>
    <t>3602135506</t>
  </si>
  <si>
    <t>010742</t>
  </si>
  <si>
    <t>3115011713464</t>
  </si>
  <si>
    <t>19963T</t>
  </si>
  <si>
    <t>3115011713465</t>
  </si>
  <si>
    <t>3125011713467</t>
  </si>
  <si>
    <t>粤ADH749</t>
  </si>
  <si>
    <t>3602142821</t>
  </si>
  <si>
    <t>T46316</t>
  </si>
  <si>
    <t>3145011813468</t>
  </si>
  <si>
    <t>三轮摩托</t>
  </si>
  <si>
    <t>3115011813471</t>
  </si>
  <si>
    <t>003955</t>
  </si>
  <si>
    <t>3105011813472</t>
  </si>
  <si>
    <t>8115011813474</t>
  </si>
  <si>
    <t>广州Q45757</t>
  </si>
  <si>
    <t>800246</t>
  </si>
  <si>
    <t>78289T</t>
  </si>
  <si>
    <t>1115011813475</t>
  </si>
  <si>
    <t>047928</t>
  </si>
  <si>
    <t>3J4070</t>
  </si>
  <si>
    <t>3115011813483</t>
  </si>
  <si>
    <t>广州400411</t>
  </si>
  <si>
    <t>3602143314</t>
  </si>
  <si>
    <t>025991</t>
  </si>
  <si>
    <t>3115011813486</t>
  </si>
  <si>
    <t>广州CR5919</t>
  </si>
  <si>
    <t>3602144812</t>
  </si>
  <si>
    <t>D1325G</t>
  </si>
  <si>
    <t>8115011813491</t>
  </si>
  <si>
    <t>广州KV9168</t>
  </si>
  <si>
    <t>010577</t>
  </si>
  <si>
    <t>8115011913499</t>
  </si>
  <si>
    <t>8115011913502</t>
  </si>
  <si>
    <t>广州D78037</t>
  </si>
  <si>
    <t>3602136327</t>
  </si>
  <si>
    <t>5115011913510</t>
  </si>
  <si>
    <t>广州T77455</t>
  </si>
  <si>
    <t>3602124595</t>
  </si>
  <si>
    <t>074972</t>
  </si>
  <si>
    <t>3135012013514</t>
  </si>
  <si>
    <t>8115012013520</t>
  </si>
  <si>
    <t>深圳3472N9</t>
  </si>
  <si>
    <t>440069</t>
  </si>
  <si>
    <t>3115012013521</t>
  </si>
  <si>
    <t>712560</t>
  </si>
  <si>
    <t>T02670</t>
  </si>
  <si>
    <t>6115012013523</t>
  </si>
  <si>
    <t>广州869575</t>
  </si>
  <si>
    <t>3602125574</t>
  </si>
  <si>
    <t>212677</t>
  </si>
  <si>
    <t>H30560</t>
  </si>
  <si>
    <t>5115012013525</t>
  </si>
  <si>
    <t>000100</t>
  </si>
  <si>
    <t>808047</t>
  </si>
  <si>
    <t>5115012013526</t>
  </si>
  <si>
    <t>A03847</t>
  </si>
  <si>
    <t>500111</t>
  </si>
  <si>
    <t>3115012013529</t>
  </si>
  <si>
    <t>广州ET2986</t>
  </si>
  <si>
    <t>3602143325</t>
  </si>
  <si>
    <t>409525</t>
  </si>
  <si>
    <t>400025</t>
  </si>
  <si>
    <t>3105012013530</t>
  </si>
  <si>
    <t>3135012013533</t>
  </si>
  <si>
    <t>050755</t>
  </si>
  <si>
    <t>090021</t>
  </si>
  <si>
    <t>8115012113541</t>
  </si>
  <si>
    <t>8115012113546</t>
  </si>
  <si>
    <t>广州T99223</t>
  </si>
  <si>
    <t>020861</t>
  </si>
  <si>
    <t>301267</t>
  </si>
  <si>
    <t>6125012113548</t>
  </si>
  <si>
    <t>粤A16Q26</t>
  </si>
  <si>
    <t>3602123594</t>
  </si>
  <si>
    <t>8105012113551</t>
  </si>
  <si>
    <t>3115012213552</t>
  </si>
  <si>
    <t>8135012213555</t>
  </si>
  <si>
    <t>066453</t>
  </si>
  <si>
    <t>1115012213559</t>
  </si>
  <si>
    <t>广州J31059</t>
  </si>
  <si>
    <t>3602095291</t>
  </si>
  <si>
    <t>250114</t>
  </si>
  <si>
    <t>705172</t>
  </si>
  <si>
    <t>3115012213564</t>
  </si>
  <si>
    <t>广州NW6026</t>
  </si>
  <si>
    <t>3602141820</t>
  </si>
  <si>
    <t>49398G</t>
  </si>
  <si>
    <t>3115012213565</t>
  </si>
  <si>
    <t>073544</t>
  </si>
  <si>
    <t>3115012213567</t>
  </si>
  <si>
    <t>深圳5932V2</t>
  </si>
  <si>
    <t>3602144067</t>
  </si>
  <si>
    <t>3135012213569</t>
  </si>
  <si>
    <t>920115</t>
  </si>
  <si>
    <t>3115012313573</t>
  </si>
  <si>
    <t>2115012313576</t>
  </si>
  <si>
    <t>广州NE1813</t>
  </si>
  <si>
    <t>350119</t>
  </si>
  <si>
    <t>417204</t>
  </si>
  <si>
    <t>8115012313578</t>
  </si>
  <si>
    <t>广州AS5718</t>
  </si>
  <si>
    <t>004832</t>
  </si>
  <si>
    <t>307761</t>
  </si>
  <si>
    <t>1115012313579</t>
  </si>
  <si>
    <t>广州V67012</t>
  </si>
  <si>
    <t>012969</t>
  </si>
  <si>
    <t>J16717</t>
  </si>
  <si>
    <t>1115012313583</t>
  </si>
  <si>
    <t>广州522885</t>
  </si>
  <si>
    <t>3602007234</t>
  </si>
  <si>
    <t>033218</t>
  </si>
  <si>
    <t>072776</t>
  </si>
  <si>
    <t>5115012413585</t>
  </si>
  <si>
    <t>广州EG9833</t>
  </si>
  <si>
    <t>3602118860</t>
  </si>
  <si>
    <t>001066</t>
  </si>
  <si>
    <t>A19012</t>
  </si>
  <si>
    <t>6135012413586</t>
  </si>
  <si>
    <t>028915</t>
  </si>
  <si>
    <t>8115012413591</t>
  </si>
  <si>
    <t>004543</t>
  </si>
  <si>
    <t>489521</t>
  </si>
  <si>
    <t>5115012513593</t>
  </si>
  <si>
    <t>广州887627</t>
  </si>
  <si>
    <t>027435</t>
  </si>
  <si>
    <t>001600</t>
  </si>
  <si>
    <t>6115012513595</t>
  </si>
  <si>
    <t>001588</t>
  </si>
  <si>
    <t>102093</t>
  </si>
  <si>
    <t>3115012513596</t>
  </si>
  <si>
    <t>广州LE6169</t>
  </si>
  <si>
    <t>3602137320</t>
  </si>
  <si>
    <t>008251</t>
  </si>
  <si>
    <t>409596</t>
  </si>
  <si>
    <t>3115012513597</t>
  </si>
  <si>
    <t>013621</t>
  </si>
  <si>
    <t>磨损</t>
  </si>
  <si>
    <t>3125012613599</t>
  </si>
  <si>
    <t>湘M69Q08</t>
  </si>
  <si>
    <t>064080</t>
  </si>
  <si>
    <t>8115012613600</t>
  </si>
  <si>
    <t>广州MN9387</t>
  </si>
  <si>
    <t>3602141110</t>
  </si>
  <si>
    <t>033439</t>
  </si>
  <si>
    <t>8115012613601</t>
  </si>
  <si>
    <t>广州AG4306</t>
  </si>
  <si>
    <t>3602141121</t>
  </si>
  <si>
    <t>8J1431</t>
  </si>
  <si>
    <t>8115012613602</t>
  </si>
  <si>
    <t>广州893872</t>
  </si>
  <si>
    <t>3602137140</t>
  </si>
  <si>
    <t>033532</t>
  </si>
  <si>
    <t>6115012613603</t>
  </si>
  <si>
    <t>广州EF6238</t>
  </si>
  <si>
    <t>3602128025</t>
  </si>
  <si>
    <t>8115012613604</t>
  </si>
  <si>
    <t>广州AW8053</t>
  </si>
  <si>
    <t>3602141233</t>
  </si>
  <si>
    <t>P7242T</t>
  </si>
  <si>
    <t>4115012713608</t>
  </si>
  <si>
    <t>广州J92713</t>
  </si>
  <si>
    <t>3602131041</t>
  </si>
  <si>
    <t>070065</t>
  </si>
  <si>
    <t>3115012713609</t>
  </si>
  <si>
    <t>180251</t>
  </si>
  <si>
    <t>301083</t>
  </si>
  <si>
    <t>5125012713614</t>
  </si>
  <si>
    <t>粤AAS893</t>
  </si>
  <si>
    <t>3602131164</t>
  </si>
  <si>
    <t>601622</t>
  </si>
  <si>
    <t>008452</t>
  </si>
  <si>
    <t>7135012813617</t>
  </si>
  <si>
    <t>031863</t>
  </si>
  <si>
    <t>9115012813620</t>
  </si>
  <si>
    <t>011678</t>
  </si>
  <si>
    <t>034306</t>
  </si>
  <si>
    <t>9115012813621</t>
  </si>
  <si>
    <t>广州R71296</t>
  </si>
  <si>
    <t>3602100665</t>
  </si>
  <si>
    <t>038463</t>
  </si>
  <si>
    <t>4125012813622</t>
  </si>
  <si>
    <t>皖K7G770</t>
  </si>
  <si>
    <t>3602148931</t>
  </si>
  <si>
    <t>H04594</t>
  </si>
  <si>
    <t>4115012813623</t>
  </si>
  <si>
    <t>广州EU9053</t>
  </si>
  <si>
    <t>3602148942</t>
  </si>
  <si>
    <t>053542</t>
  </si>
  <si>
    <t>A6561G</t>
  </si>
  <si>
    <t>3115012813624</t>
  </si>
  <si>
    <t>广州483065</t>
  </si>
  <si>
    <t>3602144113</t>
  </si>
  <si>
    <t>5135012813626</t>
  </si>
  <si>
    <t>8115012913628</t>
  </si>
  <si>
    <t>广州A56970</t>
  </si>
  <si>
    <t>3602141561</t>
  </si>
  <si>
    <t>03819T</t>
  </si>
  <si>
    <t>8115012913629</t>
  </si>
  <si>
    <t>013778</t>
  </si>
  <si>
    <t>B4995T</t>
  </si>
  <si>
    <t>8115012913631</t>
  </si>
  <si>
    <t>广州526915</t>
  </si>
  <si>
    <t>3602148964</t>
  </si>
  <si>
    <t>3125012913632</t>
  </si>
  <si>
    <t>粤A36C60</t>
  </si>
  <si>
    <t>3602139513</t>
  </si>
  <si>
    <t>006500</t>
  </si>
  <si>
    <t>039668</t>
  </si>
  <si>
    <t>3125012913633</t>
  </si>
  <si>
    <t>055189</t>
  </si>
  <si>
    <t>8115012913636</t>
  </si>
  <si>
    <t>广州K03551</t>
  </si>
  <si>
    <t>3602137003</t>
  </si>
  <si>
    <t>6115013013639</t>
  </si>
  <si>
    <t>广州MH9579</t>
  </si>
  <si>
    <t>3602137443</t>
  </si>
  <si>
    <t>5G1519</t>
  </si>
  <si>
    <t>广州市公安局交通警察支队花都大队2025年1月查扣事故类涉案五类车总表</t>
  </si>
  <si>
    <t>五类车事故</t>
  </si>
  <si>
    <t>总计</t>
  </si>
  <si>
    <t>广州市公安局交通警察支队花都大队2025年1月查扣事故类涉案五类车清单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</si>
</sst>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m&quot;月&quot;d&quot;日&quot;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21" fillId="14" borderId="3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0" fontId="6" fillId="3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2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 quotePrefix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4" fillId="3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0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ont>
        <sz val="1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1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93.6805902778" refreshedBy="Core" recordCount="275">
  <cacheSource type="worksheet">
    <worksheetSource ref="B21:Q296" sheet="1月份暂扣事故五类车明细表" r:id="rId2"/>
  </cacheSource>
  <cacheFields count="16">
    <cacheField name="进场日期" numFmtId="176">
      <sharedItems containsSemiMixedTypes="0" containsString="0" containsNonDate="0" containsDate="1" minDate="2025-01-01T00:00:00" maxDate="2025-01-30T00:00:00" count="30">
        <d v="2025-01-01T00:00:00"/>
        <d v="2025-01-02T00:00:00"/>
        <d v="2025-01-03T00:00:00"/>
        <d v="2025-01-04T00:00:00"/>
        <d v="2025-01-05T00:00:00"/>
        <d v="2025-01-06T00:00:00"/>
        <d v="2025-01-07T00:00:00"/>
        <d v="2025-01-08T00:00:00"/>
        <d v="2025-01-09T00:00:00"/>
        <d v="2025-01-10T00:00:00"/>
        <d v="2025-01-11T00:00:00"/>
        <d v="2025-01-12T00:00:00"/>
        <d v="2025-01-13T00:00:00"/>
        <d v="2025-01-14T00:00:00"/>
        <d v="2025-01-15T00:00:00"/>
        <d v="2025-01-16T00:00:00"/>
        <d v="2025-01-17T00:00:00"/>
        <d v="2025-01-18T00:00:00"/>
        <d v="2025-01-19T00:00:00"/>
        <d v="2025-01-20T00:00:00"/>
        <d v="2025-01-21T00:00:00"/>
        <d v="2025-01-22T00:00:00"/>
        <d v="2025-01-23T00:00:00"/>
        <d v="2025-01-24T00:00:00"/>
        <d v="2025-01-25T00:00:00"/>
        <d v="2025-01-26T00:00:00"/>
        <d v="2025-01-27T00:00:00"/>
        <d v="2025-01-28T00:00:00"/>
        <d v="2025-01-29T00:00:00"/>
        <d v="2025-01-30T00:00:00"/>
      </sharedItems>
    </cacheField>
    <cacheField name="中队" numFmtId="0">
      <sharedItems count="9">
        <s v="机中"/>
        <s v="事故"/>
        <s v="一中"/>
        <s v="三中"/>
        <s v="四中"/>
        <s v="五中"/>
        <s v="六中"/>
        <s v="七中"/>
        <s v="二中"/>
      </sharedItems>
    </cacheField>
    <cacheField name="车场编号" numFmtId="0">
      <sharedItems count="275">
        <s v="9135010113033"/>
        <s v="8115010113042"/>
        <s v="1115010113034"/>
        <s v="8105010113043"/>
        <s v="3115010113039"/>
        <s v="8115010213048"/>
        <s v="8125010213076"/>
        <s v="8115010213074"/>
        <s v="8115010213063"/>
        <s v="4115010213066"/>
        <s v="3115010213047"/>
        <s v="8115010213054"/>
        <s v="1115010313101"/>
        <s v="8115010313081"/>
        <s v="8115010313093"/>
        <s v="8125010313092"/>
        <s v="1115010313079"/>
        <s v="8115010313080"/>
        <s v="8115010313084"/>
        <s v="3115010313108"/>
        <s v="3115010313105"/>
        <s v="3135010313098"/>
        <s v="8115010313085"/>
        <s v="8105010413126"/>
        <s v="3115010413130"/>
        <s v="3115010413121"/>
        <s v="3115010413132"/>
        <s v="3115010413137"/>
        <s v="5115010413134"/>
        <s v="3115010413122"/>
        <s v="1115010513144"/>
        <s v="3115010513151"/>
        <s v="3115010613184"/>
        <s v="8115010613177"/>
        <s v="3115010613187"/>
        <s v="8115010613164"/>
        <s v="3135010613188"/>
        <s v="3115010613158"/>
        <s v="3115010613181"/>
        <s v="3125010613166"/>
        <s v="8115010713190"/>
        <s v="8125010713214"/>
        <s v="6115010713212"/>
        <s v="3115010713211"/>
        <s v="3115010713203"/>
        <s v="8115010813219"/>
        <s v="4115010813226"/>
        <s v="8115010813220"/>
        <s v="4115010813227"/>
        <s v="3105010913247"/>
        <s v="3115010913237"/>
        <s v="3115010913246"/>
        <s v="8105010913232"/>
        <s v="8115010913238"/>
        <s v="1115010913242"/>
        <s v="8115011013280"/>
        <s v="8115011013279"/>
        <s v="8135011013281"/>
        <s v="3115011013268"/>
        <s v="3115011013283"/>
        <s v="9115011013249"/>
        <s v="3115011013278"/>
        <s v="8125011013282"/>
        <s v="8115011013251"/>
        <s v="8115011013264"/>
        <s v="3135011113292"/>
        <s v="8115011113288"/>
        <s v="3125011113298"/>
        <s v="3115011113299"/>
        <s v="8125011113289"/>
        <s v="3115011113293"/>
        <s v="7115011213312"/>
        <s v="3115011213313"/>
        <s v="8115011213304"/>
        <s v="3125011213310"/>
        <s v="5115011213318"/>
        <s v="5115011213305"/>
        <s v="1115011313321"/>
        <s v="4115011313330"/>
        <s v="5135011313323"/>
        <s v="8115011313329"/>
        <s v="3115011313335"/>
        <s v="3115011313338"/>
        <s v="8115011413357"/>
        <s v="3115011413373"/>
        <s v="5115011413348"/>
        <s v="1105011413366"/>
        <s v="8125011413367"/>
        <s v="5115011413349"/>
        <s v="4115011513388"/>
        <s v="3135011513390"/>
        <s v="3125011513376"/>
        <s v="8115011513392"/>
        <s v="5115011613427"/>
        <s v="8115011613426"/>
        <s v="8115011713444"/>
        <s v="3125011713459"/>
        <s v="1125011813473"/>
        <s v="8115011813490"/>
        <s v="3115011913505"/>
        <s v="8115012013537"/>
        <s v="3115012013513"/>
        <s v="5115012113544"/>
        <s v="3115012213563"/>
        <s v="8125012313577"/>
        <s v="8115012313570"/>
        <s v="8115012313581"/>
        <s v="3125010113026"/>
        <s v="5135010113031"/>
        <s v="5125010113037"/>
        <s v="8125010113046"/>
        <s v="3125010213055"/>
        <s v="3115010213056"/>
        <s v="6115010213058"/>
        <s v="8115010213060"/>
        <s v="3115010213061"/>
        <s v="8115010213064"/>
        <s v="3115010213068"/>
        <s v="4125010213069"/>
        <s v="2115010313083"/>
        <s v="3115010313095"/>
        <s v="4125010413114"/>
        <s v="5135010413115"/>
        <s v="5125010413116"/>
        <s v="8115010413117"/>
        <s v="3125010413120"/>
        <s v="3115010413124"/>
        <s v="3115010413131"/>
        <s v="8115010513147"/>
        <s v="3115010513148"/>
        <s v="3115010513149"/>
        <s v="3125010513150"/>
        <s v="3115010613159"/>
        <s v="3115010613160"/>
        <s v="6125010613162"/>
        <s v="3115010613167"/>
        <s v="8105010613170"/>
        <s v="4125010613171"/>
        <s v="1105010613172"/>
        <s v="4115010613173"/>
        <s v="6125010613175"/>
        <s v="3105010613182"/>
        <s v="3105010613186"/>
        <s v="8115010713189"/>
        <s v="8115010713195"/>
        <s v="3115010713196"/>
        <s v="3115010713199"/>
        <s v="3115010713202"/>
        <s v="3125010713206"/>
        <s v="8115010713208"/>
        <s v="8115010713215"/>
        <s v="8125010813222"/>
        <s v="2125010813223"/>
        <s v="8115010813230"/>
        <s v="3115010913235"/>
        <s v="1135010913241"/>
        <s v="3115010913245"/>
        <s v="3115011013256"/>
        <s v="3115011013260"/>
        <s v="3135011013261"/>
        <s v="3105011013269"/>
        <s v="4115011013271"/>
        <s v="3135011013273"/>
        <s v="3105011013274"/>
        <s v="5135011213316"/>
        <s v="3115011213319"/>
        <s v="8125011313324"/>
        <s v="5125011313325"/>
        <s v="5105011313326"/>
        <s v="4105011313331"/>
        <s v="8125011313333"/>
        <s v="8135011313334"/>
        <s v="3115011313336"/>
        <s v="7105011313339"/>
        <s v="7115011313341"/>
        <s v="8125011413350"/>
        <s v="6125011413355"/>
        <s v="1115011413358"/>
        <s v="3125011413359"/>
        <s v="3115011413360"/>
        <s v="3115011413363"/>
        <s v="3105011413364"/>
        <s v="8115011413365"/>
        <s v="8115011513382"/>
        <s v="7115011513383"/>
        <s v="4115011513387"/>
        <s v="3115011513389"/>
        <s v="9115011513395"/>
        <s v="3135011613399"/>
        <s v="3125011613400"/>
        <s v="3115011613407"/>
        <s v="6115011613411"/>
        <s v="3115011613418"/>
        <s v="3135011613422"/>
        <s v="8115011613425"/>
        <s v="6115011613428"/>
        <s v="6115011613429"/>
        <s v="3115011713431"/>
        <s v="3135011713441"/>
        <s v="6125011713443"/>
        <s v="8115011713445"/>
        <s v="3115011713448"/>
        <s v="5115011713453"/>
        <s v="7115011713455"/>
        <s v="3115011713456"/>
        <s v="3115011713457"/>
        <s v="3115011713464"/>
        <s v="3115011713465"/>
        <s v="3125011713467"/>
        <s v="3145011813468"/>
        <s v="3115011813471"/>
        <s v="3105011813472"/>
        <s v="8115011813474"/>
        <s v="1115011813475"/>
        <s v="3115011813483"/>
        <s v="3115011813486"/>
        <s v="8115011813491"/>
        <s v="8115011913499"/>
        <s v="8115011913502"/>
        <s v="5115011913510"/>
        <s v="3135012013514"/>
        <s v="8115012013520"/>
        <s v="3115012013521"/>
        <s v="6115012013523"/>
        <s v="5115012013525"/>
        <s v="5115012013526"/>
        <s v="3115012013529"/>
        <s v="3105012013530"/>
        <s v="3135012013533"/>
        <s v="8115012113541"/>
        <s v="8115012113546"/>
        <s v="6125012113548"/>
        <s v="8105012113551"/>
        <s v="3115012213552"/>
        <s v="8135012213555"/>
        <s v="1115012213559"/>
        <s v="3115012213564"/>
        <s v="3115012213565"/>
        <s v="3115012213567"/>
        <s v="3135012213569"/>
        <s v="3115012313573"/>
        <s v="2115012313576"/>
        <s v="8115012313578"/>
        <s v="1115012313579"/>
        <s v="1115012313583"/>
        <s v="5115012413585"/>
        <s v="6135012413586"/>
        <s v="8115012413591"/>
        <s v="5115012513593"/>
        <s v="6115012513595"/>
        <s v="3115012513596"/>
        <s v="3115012513597"/>
        <s v="3125012613599"/>
        <s v="8115012613600"/>
        <s v="8115012613601"/>
        <s v="8115012613602"/>
        <s v="6115012613603"/>
        <s v="8115012613604"/>
        <s v="4115012713608"/>
        <s v="3115012713609"/>
        <s v="5125012713614"/>
        <s v="7135012813617"/>
        <s v="9115012813620"/>
        <s v="9115012813621"/>
        <s v="4125012813622"/>
        <s v="4115012813623"/>
        <s v="3115012813624"/>
        <s v="5135012813626"/>
        <s v="8115012913628"/>
        <s v="8115012913629"/>
        <s v="8115012913631"/>
        <s v="3125012913632"/>
        <s v="3125012913633"/>
        <s v="8115012913636"/>
        <s v="6115013013639"/>
      </sharedItems>
    </cacheField>
    <cacheField name="车牌" numFmtId="0">
      <sharedItems count="159">
        <s v="无"/>
        <s v="广州982732"/>
        <s v="广州W04586"/>
        <s v="广州107148"/>
        <s v="粤A510P7"/>
        <s v="广州ED4738"/>
        <s v="深圳8743D6"/>
        <s v="广州J75540"/>
        <s v="广州A88402"/>
        <s v="佛山A05525"/>
        <s v="南宁VW769"/>
        <s v="广州NM1343"/>
        <s v="广州N78575"/>
        <s v="粤RVL095"/>
        <s v="广州A36508"/>
        <s v="广州503217"/>
        <s v="广州KZ7725"/>
        <s v="广州LW6061"/>
        <s v="广州E39682"/>
        <s v="广州098112"/>
        <s v="广州LJ1681"/>
        <s v="广州GA8712"/>
        <s v="广州FR2385"/>
        <s v="广州W83249"/>
        <s v="广州Z77801"/>
        <s v="广州CD2895"/>
        <s v="广州FR8509"/>
        <s v="广州NE4742"/>
        <s v="广州711881"/>
        <s v="广州BT0732"/>
        <s v="粤RXG525"/>
        <s v="粤L13N07"/>
        <s v="广州R34100"/>
        <s v="广州KD1415"/>
        <s v="广州215187"/>
        <s v="广州L34439"/>
        <s v="广州418547"/>
        <s v="广州JZ0075"/>
        <s v="广州JK9776"/>
        <s v="广州EB1553"/>
        <s v="广州564527"/>
        <s v="广州V68779"/>
        <s v="广州164485"/>
        <s v="广州457693"/>
        <s v="广州E07407"/>
        <s v="粤RZA557"/>
        <s v="广州B66390"/>
        <s v="粤RFE375"/>
        <s v="广州ND2526"/>
        <s v="粤RSS215"/>
        <s v="广州EV2801"/>
        <s v="广州PN6876"/>
        <s v="渝DQ8718"/>
        <s v="广州585397"/>
        <s v="广州A34741"/>
        <s v="广州179861"/>
        <s v="广州NY6233"/>
        <s v="广州KX4512"/>
        <s v="广州HK1709"/>
        <s v="广州H57659"/>
        <s v="广州JH4655"/>
        <s v="津C7H811"/>
        <s v="广州311155"/>
        <s v="广州FZ0985"/>
        <s v="粤R78D56"/>
        <s v="广州CS5395"/>
        <s v="广州455795"/>
        <s v="广州AY7840"/>
        <s v="广州C82958"/>
        <s v="粤R39K80"/>
        <s v="粤RDG664"/>
        <s v="广州JD3593"/>
        <s v="广州621599"/>
        <s v="广州578183"/>
        <s v="广州EU9556"/>
        <s v="广州DX8046"/>
        <s v="广州T66973"/>
        <s v="粤R93M16"/>
        <s v="广州KF7528"/>
        <s v="广州725567"/>
        <s v="粤A19X08"/>
        <s v="粤AFK304"/>
        <s v="粤AQ2098"/>
        <s v="赣G275F7"/>
        <s v="粤AQX580"/>
        <s v="广州HD9288"/>
        <s v="粤RSC052"/>
        <s v="粤A88W55"/>
        <s v="广州AE9365"/>
        <s v="广州G26923"/>
        <s v="粤AHL138"/>
        <s v="粤A19M61"/>
        <s v="广州LS0485"/>
        <s v="粤AFB888"/>
        <s v="粤A68H59"/>
        <s v="广州HE8490"/>
        <s v="广州JQ2147"/>
        <s v="粤V01237"/>
        <s v="广州PN0275"/>
        <s v="广州GE3296"/>
        <s v="中山432190"/>
        <s v="粤RLX745"/>
        <s v="广州704098"/>
        <s v="粤A56L59"/>
        <s v="粤A18F50"/>
        <s v="粤A69518"/>
        <s v="广州EV6161"/>
        <s v="广州436533"/>
        <s v="湘D151G1"/>
        <s v="广州EG5820"/>
        <s v=""/>
        <s v="广州EN0422"/>
        <s v="东莞D07475"/>
        <s v="粤A6F288"/>
        <s v="广州826838"/>
        <s v="广州K98507"/>
        <s v="广州B39506"/>
        <s v="广州DP2135"/>
        <s v="广州JV7251"/>
        <s v="广州GW7493"/>
        <s v="粤ADH749"/>
        <s v="广州Q45757"/>
        <s v="广州400411"/>
        <s v="广州CR5919"/>
        <s v="广州KV9168"/>
        <s v="广州D78037"/>
        <s v="广州T77455"/>
        <s v="深圳3472N9"/>
        <s v="广州869575"/>
        <s v="广州ET2986"/>
        <s v="广州T99223"/>
        <s v="粤A16Q26"/>
        <s v="广州J31059"/>
        <s v="广州NW6026"/>
        <s v="深圳5932V2"/>
        <s v="广州NE1813"/>
        <s v="广州AS5718"/>
        <s v="广州V67012"/>
        <s v="广州522885"/>
        <s v="广州EG9833"/>
        <s v="广州887627"/>
        <s v="广州LE6169"/>
        <s v="湘M69Q08"/>
        <s v="广州MN9387"/>
        <s v="广州AG4306"/>
        <s v="广州893872"/>
        <s v="广州EF6238"/>
        <s v="广州AW8053"/>
        <s v="广州J92713"/>
        <s v="粤AAS893"/>
        <s v="广州R71296"/>
        <s v="皖K7G770"/>
        <s v="广州EU9053"/>
        <s v="广州483065"/>
        <s v="广州A56970"/>
        <s v="广州526915"/>
        <s v="粤A36C60"/>
        <s v="广州K03551"/>
        <s v="广州MH9579"/>
      </sharedItems>
    </cacheField>
    <cacheField name="车型" numFmtId="0">
      <sharedItems count="6">
        <s v="三轮电动"/>
        <s v="二轮电动"/>
        <s v="自行车"/>
        <s v="二轮摩托"/>
        <s v="自行车 "/>
        <s v="三轮摩托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275">
        <n v="3602081755"/>
        <n v="3602131582"/>
        <n v="3602090676"/>
        <n v="3602131571"/>
        <s v="3602139672"/>
        <s v="3602130444"/>
        <s v="3602130556"/>
        <s v="3602130747"/>
        <s v="3602101251"/>
        <s v="3602103004"/>
        <s v="3602127237"/>
        <s v="3602101691"/>
        <n v="3602117834"/>
        <s v="3602134246"/>
        <s v="3602127655"/>
        <s v="3602126711"/>
        <n v="3602117597"/>
        <s v="3602132031"/>
        <s v="3602130761"/>
        <s v="3602137476"/>
        <s v="3602140300"/>
        <n v="3602140287"/>
        <s v="3602130750"/>
        <n v="3602125707"/>
        <s v="3602137487"/>
        <s v="3602139704"/>
        <s v="3602136723"/>
        <s v="3602128241"/>
        <s v="3602115483"/>
        <n v="3602139694"/>
        <s v="3601998506"/>
        <s v="3602139153"/>
        <n v="3602140874"/>
        <n v="3602131784"/>
        <n v="3602136521"/>
        <n v="3602134552"/>
        <n v="3602137072"/>
        <n v="3602140830"/>
        <n v="3602136507"/>
        <n v="3602141741"/>
        <n v="3602131920"/>
        <s v="3602129581"/>
        <n v="3602124641"/>
        <n v="3602131740"/>
        <n v="3602141187"/>
        <n v="3602132190"/>
        <s v="3602120670"/>
        <n v="3602132187"/>
        <s v="3602078201"/>
        <n v="3602139762"/>
        <n v="3602138163"/>
        <n v="3602139751"/>
        <n v="3602135034"/>
        <n v="3602130152"/>
        <n v="3602122030"/>
        <s v="3602135845"/>
        <n v="3602135856"/>
        <n v="3602137104"/>
        <s v="3602144294"/>
        <n v="3602137490"/>
        <s v="3602092555"/>
        <s v="3602137386"/>
        <s v="3602137162"/>
        <n v="3602111995"/>
        <s v="3602064936"/>
        <n v="3602136363"/>
        <n v="3602134596"/>
        <s v="3602136802"/>
        <s v="3602137083"/>
        <s v="3602133166"/>
        <s v="3602136374"/>
        <s v="3602121660"/>
        <n v="3602139164"/>
        <n v="3602135777"/>
        <s v="3602141727"/>
        <n v="3602132435"/>
        <s v="3602114965"/>
        <s v="3602117506"/>
        <n v="3602098780"/>
        <n v="3602136194"/>
        <n v="3602126474"/>
        <n v="3602139827"/>
        <s v="3602140931"/>
        <s v="3602135791"/>
        <s v="3602142281"/>
        <n v="3602138231"/>
        <n v="3602108203"/>
        <s v="3602135867"/>
        <s v="3602138220"/>
        <s v="3602113694"/>
        <n v="3602144304"/>
        <s v="3602142302"/>
        <s v="3602112105"/>
        <n v="3602124360"/>
        <n v="3602135892"/>
        <s v="3602119973"/>
        <s v="3602141525"/>
        <n v="3602111544"/>
        <s v="3602137285"/>
        <s v="3602139852"/>
        <s v="3602127352"/>
        <s v="3602134606"/>
        <n v="3602117463"/>
        <s v="3602140920"/>
        <n v="3602115821"/>
        <s v="3602129185"/>
        <n v="3602127723"/>
        <s v="3602085593"/>
        <n v="3602129141"/>
        <s v="3602039444"/>
        <s v="3602127204"/>
        <s v="3602140254"/>
        <n v="3602140265"/>
        <n v="3602135395"/>
        <n v="3602082734"/>
        <n v="3602140276"/>
        <n v="3602129253"/>
        <n v="3602133302"/>
        <s v="3602115032"/>
        <s v="3602090430"/>
        <n v="3602137432"/>
        <s v="3602098766"/>
        <n v="3602129455"/>
        <n v="3602129444"/>
        <n v="3602127734"/>
        <s v="3602140816"/>
        <s v="3602135304"/>
        <n v="3602127240"/>
        <n v="3602131603"/>
        <n v="3602140672"/>
        <s v="3602140953"/>
        <s v="3602136734"/>
        <n v="3602140827"/>
        <n v="3602136183"/>
        <n v="3602118983"/>
        <n v="3602140841"/>
        <n v="3602136147"/>
        <n v="3602077910"/>
        <n v="3602075736"/>
        <n v="3602077907"/>
        <n v="3602118994"/>
        <n v="3602140852"/>
        <n v="3602138040"/>
        <n v="3602133155"/>
        <n v="3602132165"/>
        <n v="3602138152"/>
        <n v="3602140906"/>
        <n v="3602142054"/>
        <s v="3602135430"/>
        <n v="3602129570"/>
        <n v="3602129592"/>
        <n v="3602106605"/>
        <n v="3602087551"/>
        <s v="3602126441"/>
        <n v="3602141752"/>
        <n v="3602123424"/>
        <n v="3602143505"/>
        <s v="3602138837"/>
        <n v="3602135520"/>
        <n v="3602129545"/>
        <n v="3602138851"/>
        <s v="3602134527"/>
        <n v="3602138862"/>
        <n v="3602133630"/>
        <n v="3602131175"/>
        <n v="3602139740"/>
        <n v="3602133313"/>
        <n v="3602136352"/>
        <n v="3602132446"/>
        <n v="3602101903"/>
        <n v="3602132907"/>
        <n v="3602135362"/>
        <n v="3602140795"/>
        <n v="3602124696"/>
        <s v="3602124706"/>
        <n v="3602065375"/>
        <s v="3602124267"/>
        <n v="3602076694"/>
        <n v="3602138501"/>
        <n v="3602138646"/>
        <n v="3602141897"/>
        <n v="3602142267"/>
        <s v="3602135834"/>
        <n v="3602130084"/>
        <n v="3602129307"/>
        <s v="3602114875"/>
        <n v="3602144315"/>
        <s v="3602095460"/>
        <n v="3602141370"/>
        <n v="3602141381"/>
        <s v="3602141402"/>
        <n v="3602108553"/>
        <n v="3602144485"/>
        <n v="3602138996"/>
        <n v="3602136172"/>
        <n v="3602124674"/>
        <n v="3602127046"/>
        <s v="3602139311"/>
        <n v="3602139322"/>
        <n v="3602128014"/>
        <s v="3602131896"/>
        <s v="3602137814"/>
        <n v="3602117452"/>
        <s v="3602124720"/>
        <s v="3602135496"/>
        <s v="3602135506"/>
        <n v="3602142706"/>
        <n v="3602142584"/>
        <s v="3602142821"/>
        <n v="3602142911"/>
        <n v="3602143224"/>
        <n v="3602143303"/>
        <n v="3602131906"/>
        <n v="3601887536"/>
        <s v="3602143314"/>
        <s v="3602144812"/>
        <n v="3602138491"/>
        <n v="3602135881"/>
        <s v="3602136327"/>
        <s v="3602124595"/>
        <n v="3602141536"/>
        <n v="3602114547"/>
        <n v="3602138556"/>
        <s v="3602125574"/>
        <n v="3602125192"/>
        <n v="3602125202"/>
        <s v="3602143325"/>
        <n v="3602144102"/>
        <n v="3602135012"/>
        <n v="3602129040"/>
        <n v="3602132233"/>
        <s v="3602123594"/>
        <n v="3602137137"/>
        <n v="3602144845"/>
        <n v="3602135586"/>
        <s v="3602095291"/>
        <s v="3602141820"/>
        <n v="3602141976"/>
        <s v="3602144067"/>
        <n v="3602143055"/>
        <n v="3602133696"/>
        <n v="3602120601"/>
        <n v="3602115832"/>
        <n v="3602123853"/>
        <s v="3602007234"/>
        <s v="3602118860"/>
        <n v="3602128937"/>
        <n v="3602136871"/>
        <n v="3602131142"/>
        <n v="3602109352"/>
        <s v="3602137320"/>
        <n v="3602137331"/>
        <n v="3602137580"/>
        <s v="3602141110"/>
        <s v="3602141121"/>
        <s v="3602137140"/>
        <s v="3602128025"/>
        <s v="3602141233"/>
        <s v="3602131041"/>
        <n v="3602145770"/>
        <s v="3602131164"/>
        <n v="3602116800"/>
        <n v="3602100654"/>
        <s v="3602100665"/>
        <s v="3602148931"/>
        <s v="3602148942"/>
        <s v="3602144113"/>
        <n v="3602134123"/>
        <s v="3602141561"/>
        <n v="3602141572"/>
        <s v="3602148964"/>
        <s v="3602139513"/>
        <n v="3602139524"/>
        <s v="3602137003"/>
        <s v="3602137443"/>
      </sharedItems>
    </cacheField>
    <cacheField name="颜色" numFmtId="0">
      <sharedItems count="12">
        <s v="银"/>
        <s v="白"/>
        <s v="黑"/>
        <s v="紫"/>
        <s v="橙"/>
        <s v="绿"/>
        <s v="灰"/>
        <s v="蓝"/>
        <s v="红"/>
        <s v="米"/>
        <s v="黄"/>
        <s v="粉"/>
      </sharedItems>
    </cacheField>
    <cacheField name="车架号" numFmtId="0">
      <sharedItems containsNumber="1" containsInteger="1" containsMixedTypes="1" count="247">
        <s v="023034"/>
        <n v="154248"/>
        <s v="011414"/>
        <s v="无"/>
        <s v="082831"/>
        <n v="185834"/>
        <s v="002241"/>
        <s v="046814"/>
        <n v="231155"/>
        <n v="606185"/>
        <n v="973227"/>
        <s v="003532"/>
        <n v="734789"/>
        <n v="801656"/>
        <n v="158194"/>
        <n v="195314"/>
        <n v="102575"/>
        <n v="610606"/>
        <n v="511690"/>
        <n v="748648"/>
        <n v="109307"/>
        <s v="007614"/>
        <s v="012135"/>
        <s v="095545"/>
        <n v="599056"/>
        <n v="146389"/>
        <n v="232115"/>
        <n v="215224"/>
        <n v="634904"/>
        <s v="070181"/>
        <n v="208554"/>
        <n v="769002"/>
        <n v="131819"/>
        <n v="960808"/>
        <n v="286101"/>
        <s v="000598"/>
        <n v="111045"/>
        <n v="881716"/>
        <s v="L26613"/>
        <n v="131439"/>
        <n v="103691"/>
        <n v="121107"/>
        <n v="300388"/>
        <s v="232049"/>
        <s v="603392"/>
        <s v="026884"/>
        <s v="210249"/>
        <s v="052348"/>
        <s v="048456"/>
        <s v="010913"/>
        <s v="837762"/>
        <n v="101329"/>
        <s v="032093"/>
        <n v="138057"/>
        <n v="129278"/>
        <s v="079343"/>
        <n v="301167"/>
        <s v="010599"/>
        <s v="011744"/>
        <s v="001126"/>
        <n v="271034"/>
        <n v="806139"/>
        <n v="507839"/>
        <s v="008306"/>
        <n v="748213"/>
        <n v="104373"/>
        <n v="518348"/>
        <s v="007335"/>
        <n v="501646"/>
        <s v="A08223"/>
        <n v="100718"/>
        <n v="402572"/>
        <n v="136643"/>
        <s v="074930"/>
        <s v="019112"/>
        <n v="801969"/>
        <s v="005046"/>
        <s v="017956"/>
        <n v="300912"/>
        <n v="693661"/>
        <s v="032329"/>
        <s v="050001"/>
        <s v="L05845"/>
        <s v="063305"/>
        <n v="254676"/>
        <n v="401440"/>
        <s v="009824"/>
        <n v="220002"/>
        <n v="603154"/>
        <n v="160269"/>
        <s v="443697"/>
        <s v="000158"/>
        <s v="JH0391"/>
        <n v="713260"/>
        <n v="105625"/>
        <n v="332480"/>
        <n v="248744"/>
        <s v="900445"/>
        <n v="201006"/>
        <s v="006520"/>
        <n v="454110"/>
        <s v="203770"/>
        <s v="H03437"/>
        <s v="034141"/>
        <s v="T13934"/>
        <s v="012825"/>
        <s v="001127"/>
        <s v="115003"/>
        <s v="250479"/>
        <s v="006634"/>
        <s v="阻挡"/>
        <s v="055517"/>
        <s v="打磨"/>
        <n v="153601"/>
        <n v="292283"/>
        <s v="001994"/>
        <n v="310261"/>
        <s v="096050"/>
        <s v="030318"/>
        <s v="013643"/>
        <n v="516172"/>
        <n v="611446"/>
        <s v="无匙"/>
        <s v="054096"/>
        <n v="111988"/>
        <s v="022449"/>
        <n v="657296"/>
        <s v="024475"/>
        <n v="603700"/>
        <s v="030595"/>
        <s v="009817"/>
        <n v="407741"/>
        <n v="150608"/>
        <s v="238775"/>
        <s v="007860"/>
        <s v="114384"/>
        <s v="501574"/>
        <s v="032236"/>
        <n v="423167"/>
        <n v="206370"/>
        <s v="110179"/>
        <s v="000900"/>
        <n v="600903"/>
        <n v="311026"/>
        <s v="044472"/>
        <n v="700759"/>
        <n v="372129"/>
        <s v="033925"/>
        <n v="100975"/>
        <s v="042600"/>
        <s v="生锈磨损"/>
        <n v="233637"/>
        <s v="007400"/>
        <n v="729127"/>
        <s v="001782"/>
        <s v="061307"/>
        <s v="032338"/>
        <n v="107394"/>
        <s v="038052"/>
        <s v="P06391"/>
        <n v="201291"/>
        <s v="生锈不清"/>
        <s v="403002"/>
        <n v="100500"/>
        <s v="012606"/>
        <s v="051165"/>
        <n v="237806"/>
        <s v="002977"/>
        <s v="008053"/>
        <n v="500434"/>
        <s v="C10044"/>
        <n v="100699"/>
        <s v="882131"/>
        <s v="670273"/>
        <n v="301052"/>
        <s v="038437"/>
        <n v="200002"/>
        <n v="230067"/>
        <s v="047842"/>
        <s v="6C3955"/>
        <s v="060255"/>
        <s v="097265"/>
        <s v="179876"/>
        <s v="012040"/>
        <n v="122695"/>
        <s v="010742"/>
        <n v="183865"/>
        <n v="500240"/>
        <s v="T46316"/>
        <n v="203108"/>
        <s v="800246"/>
        <s v="047928"/>
        <n v="206697"/>
        <n v="473140"/>
        <s v="010577"/>
        <n v="169119"/>
        <n v="345716"/>
        <s v="074972"/>
        <n v="110886"/>
        <s v="440069"/>
        <s v="712560"/>
        <s v="212677"/>
        <s v="000100"/>
        <s v="A03847"/>
        <s v="409525"/>
        <s v="050755"/>
        <n v="600638"/>
        <s v="020861"/>
        <s v="066453"/>
        <s v="250114"/>
        <n v="110888"/>
        <n v="270003"/>
        <n v="180659"/>
        <n v="172130"/>
        <s v="350119"/>
        <s v="004832"/>
        <s v="012969"/>
        <s v="033218"/>
        <s v="001066"/>
        <s v="028915"/>
        <s v="004543"/>
        <s v="027435"/>
        <s v="001588"/>
        <s v="008251"/>
        <s v="013621"/>
        <s v="064080"/>
        <s v="033439"/>
        <n v="111482"/>
        <n v="573172"/>
        <n v="224433"/>
        <n v="863510"/>
        <n v="302674"/>
        <s v="180251"/>
        <s v="601622"/>
        <s v="031863"/>
        <s v="011678"/>
        <n v="271178"/>
        <s v="H04594"/>
        <s v="053542"/>
        <n v="102785"/>
        <n v="700615"/>
        <n v="180064"/>
        <s v="013778"/>
        <n v="161645"/>
        <s v="006500"/>
        <n v="156701"/>
        <n v="158993"/>
      </sharedItems>
    </cacheField>
    <cacheField name="发动机号" numFmtId="0">
      <sharedItems containsNumber="1" containsInteger="1" containsMixedTypes="1" count="254">
        <n v="403391"/>
        <s v="80416G"/>
        <s v="7H0940"/>
        <s v="无"/>
        <s v="483HLM"/>
        <n v="101602"/>
        <n v="793538"/>
        <s v="L00131"/>
        <n v="231155"/>
        <s v="C5200T"/>
        <s v="20002T"/>
        <s v="03078G"/>
        <n v="406810"/>
        <n v="801656"/>
        <s v="V4272T"/>
        <n v="288259"/>
        <s v="42118H"/>
        <s v="C03009"/>
        <n v="804799"/>
        <s v="C8868G"/>
        <n v="311192"/>
        <n v="202211"/>
        <s v="062132"/>
        <n v="545191"/>
        <s v="C2292G"/>
        <s v="000694"/>
        <n v="100464"/>
        <s v="011356"/>
        <n v="174356"/>
        <s v="8J1104"/>
        <s v="81449T"/>
        <n v="576618"/>
        <s v="E4277G"/>
        <s v="000622"/>
        <s v="63283T"/>
        <n v="181754"/>
        <s v="损坏"/>
        <n v="990032"/>
        <s v="852911"/>
        <n v="800078"/>
        <n v="103551"/>
        <n v="604670"/>
        <s v="3A4934"/>
        <s v="100028"/>
        <s v="411884"/>
        <s v="65865G"/>
        <s v="303799"/>
        <s v="011255"/>
        <s v="W30707"/>
        <s v="054448"/>
        <s v="A7403G"/>
        <n v="555107"/>
        <s v="004634"/>
        <n v="400236"/>
        <n v="104261"/>
        <s v="049137"/>
        <n v="351040"/>
        <n v="597932"/>
        <n v="737954"/>
        <s v="M00415"/>
        <n v="300313"/>
        <s v="080583"/>
        <n v="406610"/>
        <n v="260173"/>
        <n v="108368"/>
        <s v="D7346G"/>
        <n v="103669"/>
        <n v="607222"/>
        <n v="345202"/>
        <n v="701301"/>
        <s v="A08223"/>
        <n v="103170"/>
        <n v="130183"/>
        <n v="601111"/>
        <s v="01147G"/>
        <s v="100379"/>
        <n v="400322"/>
        <n v="309643"/>
        <s v="HH5452"/>
        <s v="0P1617"/>
        <s v="D3609T"/>
        <n v="804540"/>
        <s v="032315"/>
        <n v="810751"/>
        <n v="901124"/>
        <n v="307144"/>
        <n v="460084"/>
        <s v="009705"/>
        <n v="222002"/>
        <s v="18405T"/>
        <n v="926057"/>
        <s v="17555T"/>
        <s v="C01857"/>
        <s v="230391"/>
        <n v="116395"/>
        <s v="C25993"/>
        <s v="98469T"/>
        <s v="061244"/>
        <s v="24809T"/>
        <s v="060540"/>
        <s v="120590"/>
        <s v="42763G"/>
        <s v="W12431"/>
        <s v="H03437"/>
        <n v="600184"/>
        <s v="T13934"/>
        <n v="111636"/>
        <s v="910900"/>
        <s v="152927"/>
        <s v="652378"/>
        <s v="42578T"/>
        <s v="271955"/>
        <s v="037775"/>
        <n v="501618"/>
        <n v="201237"/>
        <s v="83978X"/>
        <n v="102955"/>
        <s v="040552"/>
        <n v="824921"/>
        <s v="86822H"/>
        <s v="048283"/>
        <n v="171390"/>
        <n v="901024"/>
        <s v="W09908"/>
        <s v="8H0469"/>
        <s v="7J2198"/>
        <n v="246246"/>
        <s v="201108"/>
        <s v="13789W"/>
        <s v="L02242"/>
        <s v="010581"/>
        <s v="030595"/>
        <s v="090188"/>
        <s v="429105"/>
        <s v="002265"/>
        <s v="303984"/>
        <s v="L61367"/>
        <s v="084096"/>
        <s v="526671"/>
        <s v="A00623"/>
        <n v="722853"/>
        <s v="023192"/>
        <s v="075476"/>
        <s v="4B0900"/>
        <n v="900182"/>
        <n v="501254"/>
        <n v="514485"/>
        <s v="041890"/>
        <n v="123615"/>
        <s v="037913"/>
        <s v="023401"/>
        <n v="504074"/>
        <s v="09M006"/>
        <s v="019180"/>
        <s v="001667"/>
        <s v="打磨"/>
        <n v="158532"/>
        <s v="080194"/>
        <s v="140972"/>
        <s v="901701"/>
        <n v="597214"/>
        <s v="038052"/>
        <s v="P06391"/>
        <n v="825829"/>
        <s v="070516"/>
        <s v="002508"/>
        <s v="012542"/>
        <s v="008806"/>
        <s v="160134"/>
        <s v="044092"/>
        <s v="W30612"/>
        <s v="0108TY"/>
        <n v="708244"/>
        <n v="501329"/>
        <n v="482441"/>
        <s v="004564"/>
        <s v="660383"/>
        <s v="511080"/>
        <n v="318134"/>
        <n v="207502"/>
        <s v="041178"/>
        <s v="014040"/>
        <n v="683188"/>
        <s v="101400"/>
        <s v="889410"/>
        <s v="582575"/>
        <s v="026976"/>
        <n v="300325"/>
        <n v="450753"/>
        <n v="198087"/>
        <s v="19963T"/>
        <n v="140205"/>
        <s v="T46316"/>
        <s v="003955"/>
        <s v="78289T"/>
        <s v="3J4070"/>
        <s v="025991"/>
        <s v="D1325G"/>
        <n v="141183"/>
        <n v="250425"/>
        <n v="658663"/>
        <n v="131899"/>
        <n v="292554"/>
        <s v="440069"/>
        <s v="T02670"/>
        <s v="H30560"/>
        <s v="808047"/>
        <s v="500111"/>
        <s v="400025"/>
        <s v="090021"/>
        <n v="334062"/>
        <s v="301267"/>
        <n v="910168"/>
        <n v="409612"/>
        <s v="705172"/>
        <s v="49398G"/>
        <s v="073544"/>
        <n v="927003"/>
        <s v="920115"/>
        <n v="100739"/>
        <s v="417204"/>
        <s v="307761"/>
        <s v="J16717"/>
        <s v="072776"/>
        <s v="A19012"/>
        <n v="408258"/>
        <s v="489521"/>
        <s v="001600"/>
        <s v="102093"/>
        <s v="409596"/>
        <s v="磨损"/>
        <n v="664124"/>
        <n v="311176"/>
        <s v="8J1431"/>
        <s v="033532"/>
        <n v="233725"/>
        <s v="P7242T"/>
        <s v="070065"/>
        <s v="301083"/>
        <s v="008452"/>
        <n v="500138"/>
        <s v="034306"/>
        <s v="038463"/>
        <n v="108742"/>
        <s v="A6561G"/>
        <n v="166538"/>
        <n v="852600"/>
        <s v="03819T"/>
        <s v="B4995T"/>
        <n v="500220"/>
        <s v="039668"/>
        <s v="055189"/>
        <n v="262474"/>
        <s v="5G1519"/>
      </sharedItems>
    </cacheField>
    <cacheField name="时间" numFmtId="20">
      <sharedItems containsSemiMixedTypes="0" containsString="0" containsNonDate="0" containsDate="1" minDate="1899-12-30T00:22:00" maxDate="1899-12-30T23:56:00" count="161">
        <d v="1899-12-30T15:20:00"/>
        <d v="1899-12-30T19:59:00"/>
        <d v="1899-12-30T18:38:00"/>
        <d v="1899-12-30T00:47:00"/>
        <d v="1899-12-30T17:34:00"/>
        <d v="1899-12-30T11:11:00"/>
        <d v="1899-12-30T14:02:00"/>
        <d v="1899-12-30T09:03:00"/>
        <d v="1899-12-30T15:19:00"/>
        <d v="1899-12-30T01:00:00"/>
        <d v="1899-12-30T10:56:00"/>
        <d v="1899-12-30T22:38:00"/>
        <d v="1899-12-30T17:08:00"/>
        <d v="1899-12-30T15:00:00"/>
        <d v="1899-12-30T15:44:00"/>
        <d v="1899-12-30T18:14:00"/>
        <d v="1899-12-30T10:00:00"/>
        <d v="1899-12-30T20:42:00"/>
        <d v="1899-12-30T23:03:00"/>
        <d v="1899-12-30T22:09:00"/>
        <d v="1899-12-30T14:52:00"/>
        <d v="1899-12-30T20:05:00"/>
        <d v="1899-12-30T20:52:00"/>
        <d v="1899-12-30T18:59:00"/>
        <d v="1899-12-30T22:36:00"/>
        <d v="1899-12-30T13:14:00"/>
        <d v="1899-12-30T09:52:00"/>
        <d v="1899-12-30T19:32:00"/>
        <d v="1899-12-30T13:47:00"/>
        <d v="1899-12-30T00:29:00"/>
        <d v="1899-12-30T23:20:00"/>
        <d v="1899-12-30T22:55:00"/>
        <d v="1899-12-30T21:01:00"/>
        <d v="1899-12-30T16:18:00"/>
        <d v="1899-12-30T10:10:00"/>
        <d v="1899-12-30T20:33:00"/>
        <d v="1899-12-30T21:40:00"/>
        <d v="1899-12-30T02:55:00"/>
        <d v="1899-12-30T20:09:00"/>
        <d v="1899-12-30T21:45:00"/>
        <d v="1899-12-30T15:15:00"/>
        <d v="1899-12-30T21:48:00"/>
        <d v="1899-12-30T23:33:00"/>
        <d v="1899-12-30T20:54:00"/>
        <d v="1899-12-30T13:09:00"/>
        <d v="1899-12-30T12:53:00"/>
        <d v="1899-12-30T01:55:00"/>
        <d v="1899-12-30T20:19:00"/>
        <d v="1899-12-30T11:45:00"/>
        <d v="1899-12-30T00:22:00"/>
        <d v="1899-12-30T09:40:00"/>
        <d v="1899-12-30T13:38:00"/>
        <d v="1899-12-30T03:50:00"/>
        <d v="1899-12-30T23:56:00"/>
        <d v="1899-12-30T09:49:00"/>
        <d v="1899-12-30T01:56:00"/>
        <d v="1899-12-30T06:01:00"/>
        <d v="1899-12-30T14:11:00"/>
        <d v="1899-12-30T20:14:00"/>
        <d v="1899-12-30T11:01:00"/>
        <d v="1899-12-30T22:35:00"/>
        <d v="1899-12-30T00:52:00"/>
        <d v="1899-12-30T21:46:00"/>
        <d v="1899-12-30T18:21:00"/>
        <d v="1899-12-30T20:03:00"/>
        <d v="1899-12-30T23:50:00"/>
        <d v="1899-12-30T20:53:00"/>
        <d v="1899-12-30T20:25:00"/>
        <d v="1899-12-30T12:21:00"/>
        <d v="1899-12-30T18:40:00"/>
        <d v="1899-12-30T10:19:00"/>
        <d v="1899-12-30T13:23:00"/>
        <d v="1899-12-30T19:55:00"/>
        <d v="1899-12-30T01:27:00"/>
        <d v="1899-12-30T14:34:00"/>
        <d v="1899-12-30T16:09:00"/>
        <d v="1899-12-30T10:42:00"/>
        <d v="1899-12-30T01:38:00"/>
        <d v="1899-12-30T02:49:00"/>
        <d v="1899-12-30T04:40:00"/>
        <d v="1899-12-30T17:52:00"/>
        <d v="1899-12-30T22:19:00"/>
        <d v="1899-12-30T09:39:00"/>
        <d v="1899-12-30T10:30:00"/>
        <d v="1899-12-30T10:55:00"/>
        <d v="1899-12-30T13:43:00"/>
        <d v="1899-12-30T02:22:00"/>
        <d v="1899-12-30T07:29:00"/>
        <d v="1899-12-30T11:00:00"/>
        <d v="1899-12-30T19:54:00"/>
        <d v="1899-12-30T11:12:00"/>
        <d v="1899-12-30T15:34:00"/>
        <d v="1899-12-30T17:06:00"/>
        <d v="1899-12-30T21:52:00"/>
        <d v="1899-12-30T10:54:00"/>
        <d v="1899-12-30T13:48:00"/>
        <d v="1899-12-30T18:58:00"/>
        <d v="1899-12-30T19:58:00"/>
        <d v="1899-12-30T21:04:00"/>
        <d v="1899-12-30T03:12:00"/>
        <d v="1899-12-30T10:07:00"/>
        <d v="1899-12-30T11:25:00"/>
        <d v="1899-12-30T16:41:00"/>
        <d v="1899-12-30T17:55:00"/>
        <d v="1899-12-30T12:27:00"/>
        <d v="1899-12-30T22:08:00"/>
        <d v="1899-12-30T03:01:00"/>
        <d v="1899-12-30T11:10:00"/>
        <d v="1899-12-30T10:33:00"/>
        <d v="1899-12-30T11:55:00"/>
        <d v="1899-12-30T19:44:00"/>
        <d v="1899-12-30T20:40:00"/>
        <d v="1899-12-30T11:34:00"/>
        <d v="1899-12-30T13:36:00"/>
        <d v="1899-12-30T23:24:00"/>
        <d v="1899-12-30T23:48:00"/>
        <d v="1899-12-30T06:13:00"/>
        <d v="1899-12-30T12:12:00"/>
        <d v="1899-12-30T17:12:00"/>
        <d v="1899-12-30T01:09:00"/>
        <d v="1899-12-30T09:54:00"/>
        <d v="1899-12-30T12:29:00"/>
        <d v="1899-12-30T13:42:00"/>
        <d v="1899-12-30T14:43:00"/>
        <d v="1899-12-30T16:28:00"/>
        <d v="1899-12-30T23:38:00"/>
        <d v="1899-12-30T17:17:00"/>
        <d v="1899-12-30T08:39:00"/>
        <d v="1899-12-30T22:15:00"/>
        <d v="1899-12-30T10:52:00"/>
        <d v="1899-12-30T11:17:00"/>
        <d v="1899-12-30T11:47:00"/>
        <d v="1899-12-30T12:07:00"/>
        <d v="1899-12-30T13:13:00"/>
        <d v="1899-12-30T02:15:00"/>
        <d v="1899-12-30T15:16:00"/>
        <d v="1899-12-30T21:07:00"/>
        <d v="1899-12-30T04:03:00"/>
        <d v="1899-12-30T07:14:00"/>
        <d v="1899-12-30T09:19:00"/>
        <d v="1899-12-30T19:33:00"/>
        <d v="1899-12-30T21:41:00"/>
        <d v="1899-12-30T03:58:00"/>
        <d v="1899-12-30T17:19:00"/>
        <d v="1899-12-30T02:03:00"/>
        <d v="1899-12-30T11:30:00"/>
        <d v="1899-12-30T10:03:00"/>
        <d v="1899-12-30T09:06:00"/>
        <d v="1899-12-30T10:50:00"/>
        <d v="1899-12-30T23:07:00"/>
        <d v="1899-12-30T07:53:00"/>
        <d v="1899-12-30T11:18:00"/>
        <d v="1899-12-30T16:47:00"/>
        <d v="1899-12-30T14:28:00"/>
        <d v="1899-12-30T16:35:00"/>
        <d v="1899-12-30T21:17:00"/>
        <d v="1899-12-30T02:40:00"/>
        <d v="1899-12-30T04:14:00"/>
        <d v="1899-12-30T09:12:00"/>
        <d v="1899-12-30T16:56:00"/>
        <d v="1899-12-30T05:39:00"/>
      </sharedItems>
    </cacheField>
    <cacheField name="取车人签名" numFmtId="0">
      <sharedItems containsBlank="1" count="108">
        <s v="梁水安"/>
        <s v="刘德抗"/>
        <s v="刘艳英"/>
        <s v="骆应志"/>
        <s v="盘飞"/>
        <s v="陈金好"/>
        <s v="范文浩"/>
        <s v="郭佳鹏"/>
        <s v="刘幸福"/>
        <s v="谭树林"/>
        <s v="谭雄"/>
        <s v="张锦恒"/>
        <s v="宾泳"/>
        <s v="成均建"/>
        <s v="冯珍"/>
        <s v="何军"/>
        <s v="黄靖颖"/>
        <s v="江伟斌"/>
        <s v="刘伟濠"/>
        <s v="唐钰峰"/>
        <s v="杨智慧"/>
        <s v="张顺娣"/>
        <s v="赵思莹"/>
        <s v="毕伟健"/>
        <s v="冯有权"/>
        <s v="李建勤"/>
        <s v="李映峰"/>
        <s v="刘礼杰"/>
        <s v="沈秋婵"/>
        <s v="吴贤龙"/>
        <s v="黄志彬"/>
        <s v="李邦瑜"/>
        <s v="陈美珍"/>
        <s v="黄富友"/>
        <s v="李桃红"/>
        <s v="梁勇"/>
        <s v="刘庆新"/>
        <s v="苏丰敏"/>
        <s v="唐亚妹"/>
        <s v="谢华明"/>
        <s v="曹水根"/>
        <s v="陈志彬"/>
        <s v="黄芝强"/>
        <s v="石军"/>
        <s v="王良生"/>
        <s v="李收国"/>
        <s v="任绍峰"/>
        <s v="伍辉"/>
        <s v="许凤姗"/>
        <s v="毕潮锋"/>
        <s v="方向贵"/>
        <s v="侯云龙"/>
        <s v="李家耀"/>
        <s v="廖洪芹"/>
        <s v="王艳芳"/>
        <s v="董淋艳"/>
        <s v="何龙君"/>
        <s v="李小飞"/>
        <s v="林玉葵"/>
        <s v="刘青蓝"/>
        <s v="刘述文"/>
        <s v="王嘉煜"/>
        <s v="杨钻雯"/>
        <s v="周世林"/>
        <s v="朱鸿"/>
        <s v="陈海兵"/>
        <s v="胡海燕"/>
        <s v="刘国洪"/>
        <s v="刘景龙"/>
        <s v="王俊辉"/>
        <s v="吴丽珍"/>
        <s v="毕镜标"/>
        <s v="高叔兰"/>
        <s v="黄彩云"/>
        <s v="罗声祥"/>
        <s v="全长春"/>
        <s v="沈名权"/>
        <s v="郑艳平"/>
        <s v="蒿丽"/>
        <s v="邝艳芬"/>
        <s v="卢忠保"/>
        <s v="潘银汉"/>
        <s v="汤美兴"/>
        <s v="官科"/>
        <s v="黄钦涵"/>
        <s v="蒋军"/>
        <s v="卢宜朗"/>
        <s v="孙涛"/>
        <s v="张广权"/>
        <s v="胡柏武"/>
        <s v="黄天志"/>
        <s v="江飞"/>
        <s v="刘红心"/>
        <s v="宋金玲"/>
        <s v="张细光"/>
        <s v="蒋华"/>
        <s v="李耀常"/>
        <s v="陈伟"/>
        <s v="何德敏"/>
        <s v="张伟文"/>
        <s v="杜国豪"/>
        <s v="肖廷辉"/>
        <s v="任丰丽"/>
        <s v=" 徐国钦"/>
        <s v=" 罗桂华"/>
        <s v="黄国荣"/>
        <s v="骆德明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5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1"/>
    <x v="1"/>
    <x v="1"/>
    <x v="0"/>
    <x v="0"/>
    <x v="1"/>
    <x v="1"/>
    <x v="1"/>
    <x v="1"/>
    <x v="1"/>
    <x v="1"/>
    <x v="0"/>
    <x v="0"/>
    <x v="0"/>
  </r>
  <r>
    <x v="0"/>
    <x v="2"/>
    <x v="2"/>
    <x v="0"/>
    <x v="1"/>
    <x v="0"/>
    <x v="0"/>
    <x v="2"/>
    <x v="1"/>
    <x v="2"/>
    <x v="2"/>
    <x v="0"/>
    <x v="2"/>
    <x v="0"/>
    <x v="0"/>
    <x v="0"/>
  </r>
  <r>
    <x v="0"/>
    <x v="1"/>
    <x v="3"/>
    <x v="0"/>
    <x v="2"/>
    <x v="0"/>
    <x v="0"/>
    <x v="3"/>
    <x v="2"/>
    <x v="3"/>
    <x v="3"/>
    <x v="1"/>
    <x v="3"/>
    <x v="0"/>
    <x v="0"/>
    <x v="0"/>
  </r>
  <r>
    <x v="0"/>
    <x v="3"/>
    <x v="4"/>
    <x v="2"/>
    <x v="1"/>
    <x v="0"/>
    <x v="0"/>
    <x v="4"/>
    <x v="3"/>
    <x v="4"/>
    <x v="4"/>
    <x v="2"/>
    <x v="4"/>
    <x v="0"/>
    <x v="0"/>
    <x v="0"/>
  </r>
  <r>
    <x v="1"/>
    <x v="1"/>
    <x v="5"/>
    <x v="3"/>
    <x v="1"/>
    <x v="0"/>
    <x v="0"/>
    <x v="5"/>
    <x v="4"/>
    <x v="5"/>
    <x v="5"/>
    <x v="3"/>
    <x v="5"/>
    <x v="0"/>
    <x v="0"/>
    <x v="0"/>
  </r>
  <r>
    <x v="1"/>
    <x v="1"/>
    <x v="6"/>
    <x v="4"/>
    <x v="3"/>
    <x v="0"/>
    <x v="0"/>
    <x v="6"/>
    <x v="2"/>
    <x v="6"/>
    <x v="6"/>
    <x v="4"/>
    <x v="6"/>
    <x v="0"/>
    <x v="0"/>
    <x v="0"/>
  </r>
  <r>
    <x v="1"/>
    <x v="1"/>
    <x v="7"/>
    <x v="5"/>
    <x v="1"/>
    <x v="0"/>
    <x v="0"/>
    <x v="7"/>
    <x v="1"/>
    <x v="7"/>
    <x v="7"/>
    <x v="4"/>
    <x v="7"/>
    <x v="0"/>
    <x v="0"/>
    <x v="0"/>
  </r>
  <r>
    <x v="1"/>
    <x v="1"/>
    <x v="8"/>
    <x v="6"/>
    <x v="1"/>
    <x v="0"/>
    <x v="0"/>
    <x v="8"/>
    <x v="1"/>
    <x v="8"/>
    <x v="8"/>
    <x v="5"/>
    <x v="8"/>
    <x v="0"/>
    <x v="0"/>
    <x v="0"/>
  </r>
  <r>
    <x v="1"/>
    <x v="4"/>
    <x v="9"/>
    <x v="7"/>
    <x v="1"/>
    <x v="0"/>
    <x v="0"/>
    <x v="9"/>
    <x v="2"/>
    <x v="9"/>
    <x v="9"/>
    <x v="6"/>
    <x v="9"/>
    <x v="0"/>
    <x v="0"/>
    <x v="0"/>
  </r>
  <r>
    <x v="1"/>
    <x v="3"/>
    <x v="10"/>
    <x v="8"/>
    <x v="1"/>
    <x v="0"/>
    <x v="0"/>
    <x v="10"/>
    <x v="5"/>
    <x v="10"/>
    <x v="10"/>
    <x v="3"/>
    <x v="10"/>
    <x v="0"/>
    <x v="0"/>
    <x v="0"/>
  </r>
  <r>
    <x v="1"/>
    <x v="1"/>
    <x v="11"/>
    <x v="9"/>
    <x v="1"/>
    <x v="0"/>
    <x v="0"/>
    <x v="11"/>
    <x v="6"/>
    <x v="11"/>
    <x v="11"/>
    <x v="7"/>
    <x v="11"/>
    <x v="0"/>
    <x v="0"/>
    <x v="0"/>
  </r>
  <r>
    <x v="2"/>
    <x v="2"/>
    <x v="12"/>
    <x v="10"/>
    <x v="1"/>
    <x v="0"/>
    <x v="0"/>
    <x v="12"/>
    <x v="2"/>
    <x v="12"/>
    <x v="12"/>
    <x v="8"/>
    <x v="12"/>
    <x v="0"/>
    <x v="0"/>
    <x v="0"/>
  </r>
  <r>
    <x v="2"/>
    <x v="1"/>
    <x v="13"/>
    <x v="11"/>
    <x v="1"/>
    <x v="0"/>
    <x v="0"/>
    <x v="13"/>
    <x v="1"/>
    <x v="13"/>
    <x v="13"/>
    <x v="9"/>
    <x v="13"/>
    <x v="0"/>
    <x v="0"/>
    <x v="0"/>
  </r>
  <r>
    <x v="2"/>
    <x v="1"/>
    <x v="14"/>
    <x v="12"/>
    <x v="1"/>
    <x v="0"/>
    <x v="0"/>
    <x v="14"/>
    <x v="7"/>
    <x v="14"/>
    <x v="14"/>
    <x v="10"/>
    <x v="14"/>
    <x v="0"/>
    <x v="0"/>
    <x v="0"/>
  </r>
  <r>
    <x v="2"/>
    <x v="1"/>
    <x v="15"/>
    <x v="13"/>
    <x v="3"/>
    <x v="0"/>
    <x v="0"/>
    <x v="15"/>
    <x v="2"/>
    <x v="15"/>
    <x v="15"/>
    <x v="10"/>
    <x v="15"/>
    <x v="0"/>
    <x v="0"/>
    <x v="0"/>
  </r>
  <r>
    <x v="2"/>
    <x v="2"/>
    <x v="16"/>
    <x v="0"/>
    <x v="1"/>
    <x v="0"/>
    <x v="0"/>
    <x v="16"/>
    <x v="2"/>
    <x v="16"/>
    <x v="16"/>
    <x v="9"/>
    <x v="16"/>
    <x v="0"/>
    <x v="0"/>
    <x v="0"/>
  </r>
  <r>
    <x v="2"/>
    <x v="1"/>
    <x v="17"/>
    <x v="14"/>
    <x v="1"/>
    <x v="0"/>
    <x v="0"/>
    <x v="17"/>
    <x v="6"/>
    <x v="17"/>
    <x v="17"/>
    <x v="9"/>
    <x v="17"/>
    <x v="0"/>
    <x v="0"/>
    <x v="0"/>
  </r>
  <r>
    <x v="2"/>
    <x v="1"/>
    <x v="18"/>
    <x v="15"/>
    <x v="1"/>
    <x v="0"/>
    <x v="0"/>
    <x v="18"/>
    <x v="8"/>
    <x v="18"/>
    <x v="18"/>
    <x v="9"/>
    <x v="18"/>
    <x v="0"/>
    <x v="0"/>
    <x v="0"/>
  </r>
  <r>
    <x v="2"/>
    <x v="3"/>
    <x v="19"/>
    <x v="16"/>
    <x v="1"/>
    <x v="0"/>
    <x v="0"/>
    <x v="19"/>
    <x v="1"/>
    <x v="19"/>
    <x v="19"/>
    <x v="11"/>
    <x v="19"/>
    <x v="0"/>
    <x v="0"/>
    <x v="0"/>
  </r>
  <r>
    <x v="2"/>
    <x v="3"/>
    <x v="20"/>
    <x v="17"/>
    <x v="1"/>
    <x v="0"/>
    <x v="0"/>
    <x v="20"/>
    <x v="1"/>
    <x v="20"/>
    <x v="20"/>
    <x v="12"/>
    <x v="20"/>
    <x v="0"/>
    <x v="0"/>
    <x v="0"/>
  </r>
  <r>
    <x v="2"/>
    <x v="3"/>
    <x v="21"/>
    <x v="0"/>
    <x v="0"/>
    <x v="0"/>
    <x v="0"/>
    <x v="21"/>
    <x v="8"/>
    <x v="21"/>
    <x v="21"/>
    <x v="13"/>
    <x v="21"/>
    <x v="0"/>
    <x v="0"/>
    <x v="0"/>
  </r>
  <r>
    <x v="2"/>
    <x v="1"/>
    <x v="22"/>
    <x v="18"/>
    <x v="1"/>
    <x v="0"/>
    <x v="0"/>
    <x v="22"/>
    <x v="2"/>
    <x v="22"/>
    <x v="22"/>
    <x v="9"/>
    <x v="22"/>
    <x v="0"/>
    <x v="0"/>
    <x v="0"/>
  </r>
  <r>
    <x v="3"/>
    <x v="1"/>
    <x v="23"/>
    <x v="0"/>
    <x v="2"/>
    <x v="0"/>
    <x v="0"/>
    <x v="23"/>
    <x v="9"/>
    <x v="3"/>
    <x v="3"/>
    <x v="14"/>
    <x v="23"/>
    <x v="0"/>
    <x v="0"/>
    <x v="0"/>
  </r>
  <r>
    <x v="3"/>
    <x v="3"/>
    <x v="24"/>
    <x v="19"/>
    <x v="1"/>
    <x v="0"/>
    <x v="0"/>
    <x v="24"/>
    <x v="2"/>
    <x v="23"/>
    <x v="23"/>
    <x v="15"/>
    <x v="24"/>
    <x v="0"/>
    <x v="0"/>
    <x v="0"/>
  </r>
  <r>
    <x v="3"/>
    <x v="3"/>
    <x v="25"/>
    <x v="20"/>
    <x v="1"/>
    <x v="0"/>
    <x v="0"/>
    <x v="25"/>
    <x v="7"/>
    <x v="24"/>
    <x v="24"/>
    <x v="16"/>
    <x v="25"/>
    <x v="0"/>
    <x v="0"/>
    <x v="0"/>
  </r>
  <r>
    <x v="3"/>
    <x v="3"/>
    <x v="26"/>
    <x v="21"/>
    <x v="1"/>
    <x v="0"/>
    <x v="0"/>
    <x v="26"/>
    <x v="2"/>
    <x v="25"/>
    <x v="25"/>
    <x v="17"/>
    <x v="26"/>
    <x v="0"/>
    <x v="0"/>
    <x v="0"/>
  </r>
  <r>
    <x v="3"/>
    <x v="3"/>
    <x v="27"/>
    <x v="22"/>
    <x v="1"/>
    <x v="0"/>
    <x v="0"/>
    <x v="27"/>
    <x v="1"/>
    <x v="26"/>
    <x v="26"/>
    <x v="18"/>
    <x v="27"/>
    <x v="0"/>
    <x v="0"/>
    <x v="0"/>
  </r>
  <r>
    <x v="3"/>
    <x v="5"/>
    <x v="28"/>
    <x v="23"/>
    <x v="1"/>
    <x v="0"/>
    <x v="0"/>
    <x v="28"/>
    <x v="1"/>
    <x v="27"/>
    <x v="27"/>
    <x v="19"/>
    <x v="28"/>
    <x v="0"/>
    <x v="0"/>
    <x v="0"/>
  </r>
  <r>
    <x v="3"/>
    <x v="3"/>
    <x v="29"/>
    <x v="0"/>
    <x v="1"/>
    <x v="0"/>
    <x v="0"/>
    <x v="29"/>
    <x v="7"/>
    <x v="28"/>
    <x v="28"/>
    <x v="16"/>
    <x v="29"/>
    <x v="0"/>
    <x v="0"/>
    <x v="0"/>
  </r>
  <r>
    <x v="4"/>
    <x v="2"/>
    <x v="30"/>
    <x v="24"/>
    <x v="1"/>
    <x v="0"/>
    <x v="0"/>
    <x v="30"/>
    <x v="7"/>
    <x v="29"/>
    <x v="29"/>
    <x v="20"/>
    <x v="30"/>
    <x v="0"/>
    <x v="0"/>
    <x v="0"/>
  </r>
  <r>
    <x v="4"/>
    <x v="3"/>
    <x v="31"/>
    <x v="25"/>
    <x v="1"/>
    <x v="0"/>
    <x v="0"/>
    <x v="31"/>
    <x v="1"/>
    <x v="30"/>
    <x v="30"/>
    <x v="21"/>
    <x v="31"/>
    <x v="0"/>
    <x v="0"/>
    <x v="0"/>
  </r>
  <r>
    <x v="5"/>
    <x v="3"/>
    <x v="32"/>
    <x v="0"/>
    <x v="1"/>
    <x v="0"/>
    <x v="0"/>
    <x v="32"/>
    <x v="2"/>
    <x v="31"/>
    <x v="31"/>
    <x v="22"/>
    <x v="32"/>
    <x v="0"/>
    <x v="0"/>
    <x v="0"/>
  </r>
  <r>
    <x v="5"/>
    <x v="1"/>
    <x v="33"/>
    <x v="26"/>
    <x v="1"/>
    <x v="0"/>
    <x v="0"/>
    <x v="33"/>
    <x v="6"/>
    <x v="32"/>
    <x v="32"/>
    <x v="23"/>
    <x v="33"/>
    <x v="0"/>
    <x v="0"/>
    <x v="0"/>
  </r>
  <r>
    <x v="5"/>
    <x v="3"/>
    <x v="34"/>
    <x v="27"/>
    <x v="1"/>
    <x v="0"/>
    <x v="0"/>
    <x v="34"/>
    <x v="7"/>
    <x v="33"/>
    <x v="33"/>
    <x v="24"/>
    <x v="34"/>
    <x v="0"/>
    <x v="0"/>
    <x v="0"/>
  </r>
  <r>
    <x v="5"/>
    <x v="1"/>
    <x v="35"/>
    <x v="28"/>
    <x v="1"/>
    <x v="0"/>
    <x v="0"/>
    <x v="35"/>
    <x v="1"/>
    <x v="34"/>
    <x v="34"/>
    <x v="25"/>
    <x v="35"/>
    <x v="0"/>
    <x v="0"/>
    <x v="0"/>
  </r>
  <r>
    <x v="5"/>
    <x v="3"/>
    <x v="36"/>
    <x v="0"/>
    <x v="0"/>
    <x v="0"/>
    <x v="0"/>
    <x v="36"/>
    <x v="7"/>
    <x v="35"/>
    <x v="35"/>
    <x v="24"/>
    <x v="36"/>
    <x v="0"/>
    <x v="0"/>
    <x v="0"/>
  </r>
  <r>
    <x v="5"/>
    <x v="3"/>
    <x v="37"/>
    <x v="0"/>
    <x v="1"/>
    <x v="0"/>
    <x v="0"/>
    <x v="37"/>
    <x v="8"/>
    <x v="36"/>
    <x v="36"/>
    <x v="26"/>
    <x v="37"/>
    <x v="0"/>
    <x v="0"/>
    <x v="0"/>
  </r>
  <r>
    <x v="5"/>
    <x v="3"/>
    <x v="38"/>
    <x v="29"/>
    <x v="1"/>
    <x v="0"/>
    <x v="0"/>
    <x v="38"/>
    <x v="2"/>
    <x v="37"/>
    <x v="37"/>
    <x v="27"/>
    <x v="38"/>
    <x v="0"/>
    <x v="0"/>
    <x v="0"/>
  </r>
  <r>
    <x v="5"/>
    <x v="3"/>
    <x v="39"/>
    <x v="30"/>
    <x v="3"/>
    <x v="0"/>
    <x v="0"/>
    <x v="39"/>
    <x v="6"/>
    <x v="38"/>
    <x v="38"/>
    <x v="28"/>
    <x v="39"/>
    <x v="0"/>
    <x v="0"/>
    <x v="0"/>
  </r>
  <r>
    <x v="6"/>
    <x v="1"/>
    <x v="40"/>
    <x v="0"/>
    <x v="1"/>
    <x v="0"/>
    <x v="0"/>
    <x v="40"/>
    <x v="0"/>
    <x v="39"/>
    <x v="39"/>
    <x v="29"/>
    <x v="40"/>
    <x v="0"/>
    <x v="0"/>
    <x v="0"/>
  </r>
  <r>
    <x v="6"/>
    <x v="1"/>
    <x v="41"/>
    <x v="31"/>
    <x v="3"/>
    <x v="0"/>
    <x v="0"/>
    <x v="41"/>
    <x v="6"/>
    <x v="40"/>
    <x v="40"/>
    <x v="30"/>
    <x v="41"/>
    <x v="0"/>
    <x v="0"/>
    <x v="0"/>
  </r>
  <r>
    <x v="6"/>
    <x v="6"/>
    <x v="42"/>
    <x v="32"/>
    <x v="1"/>
    <x v="0"/>
    <x v="0"/>
    <x v="42"/>
    <x v="1"/>
    <x v="41"/>
    <x v="41"/>
    <x v="31"/>
    <x v="42"/>
    <x v="0"/>
    <x v="0"/>
    <x v="0"/>
  </r>
  <r>
    <x v="6"/>
    <x v="3"/>
    <x v="43"/>
    <x v="0"/>
    <x v="1"/>
    <x v="0"/>
    <x v="0"/>
    <x v="43"/>
    <x v="2"/>
    <x v="42"/>
    <x v="42"/>
    <x v="32"/>
    <x v="43"/>
    <x v="0"/>
    <x v="0"/>
    <x v="0"/>
  </r>
  <r>
    <x v="6"/>
    <x v="3"/>
    <x v="44"/>
    <x v="33"/>
    <x v="1"/>
    <x v="0"/>
    <x v="0"/>
    <x v="44"/>
    <x v="2"/>
    <x v="43"/>
    <x v="43"/>
    <x v="33"/>
    <x v="44"/>
    <x v="0"/>
    <x v="0"/>
    <x v="0"/>
  </r>
  <r>
    <x v="7"/>
    <x v="1"/>
    <x v="45"/>
    <x v="0"/>
    <x v="1"/>
    <x v="0"/>
    <x v="0"/>
    <x v="45"/>
    <x v="1"/>
    <x v="44"/>
    <x v="44"/>
    <x v="34"/>
    <x v="45"/>
    <x v="0"/>
    <x v="0"/>
    <x v="0"/>
  </r>
  <r>
    <x v="7"/>
    <x v="4"/>
    <x v="46"/>
    <x v="34"/>
    <x v="1"/>
    <x v="0"/>
    <x v="0"/>
    <x v="46"/>
    <x v="2"/>
    <x v="45"/>
    <x v="45"/>
    <x v="35"/>
    <x v="46"/>
    <x v="0"/>
    <x v="0"/>
    <x v="0"/>
  </r>
  <r>
    <x v="7"/>
    <x v="1"/>
    <x v="47"/>
    <x v="35"/>
    <x v="1"/>
    <x v="0"/>
    <x v="0"/>
    <x v="47"/>
    <x v="6"/>
    <x v="46"/>
    <x v="46"/>
    <x v="34"/>
    <x v="47"/>
    <x v="0"/>
    <x v="0"/>
    <x v="0"/>
  </r>
  <r>
    <x v="7"/>
    <x v="4"/>
    <x v="48"/>
    <x v="36"/>
    <x v="1"/>
    <x v="0"/>
    <x v="0"/>
    <x v="48"/>
    <x v="1"/>
    <x v="47"/>
    <x v="47"/>
    <x v="35"/>
    <x v="48"/>
    <x v="0"/>
    <x v="0"/>
    <x v="0"/>
  </r>
  <r>
    <x v="8"/>
    <x v="3"/>
    <x v="49"/>
    <x v="0"/>
    <x v="2"/>
    <x v="0"/>
    <x v="0"/>
    <x v="49"/>
    <x v="2"/>
    <x v="3"/>
    <x v="3"/>
    <x v="36"/>
    <x v="49"/>
    <x v="0"/>
    <x v="0"/>
    <x v="0"/>
  </r>
  <r>
    <x v="8"/>
    <x v="3"/>
    <x v="50"/>
    <x v="37"/>
    <x v="1"/>
    <x v="0"/>
    <x v="0"/>
    <x v="50"/>
    <x v="1"/>
    <x v="48"/>
    <x v="48"/>
    <x v="10"/>
    <x v="50"/>
    <x v="0"/>
    <x v="0"/>
    <x v="0"/>
  </r>
  <r>
    <x v="8"/>
    <x v="3"/>
    <x v="51"/>
    <x v="38"/>
    <x v="1"/>
    <x v="0"/>
    <x v="0"/>
    <x v="51"/>
    <x v="6"/>
    <x v="49"/>
    <x v="49"/>
    <x v="36"/>
    <x v="51"/>
    <x v="0"/>
    <x v="0"/>
    <x v="0"/>
  </r>
  <r>
    <x v="8"/>
    <x v="1"/>
    <x v="52"/>
    <x v="0"/>
    <x v="2"/>
    <x v="0"/>
    <x v="0"/>
    <x v="52"/>
    <x v="2"/>
    <x v="3"/>
    <x v="3"/>
    <x v="37"/>
    <x v="52"/>
    <x v="0"/>
    <x v="0"/>
    <x v="0"/>
  </r>
  <r>
    <x v="8"/>
    <x v="1"/>
    <x v="53"/>
    <x v="39"/>
    <x v="1"/>
    <x v="0"/>
    <x v="0"/>
    <x v="53"/>
    <x v="1"/>
    <x v="50"/>
    <x v="50"/>
    <x v="10"/>
    <x v="53"/>
    <x v="0"/>
    <x v="0"/>
    <x v="0"/>
  </r>
  <r>
    <x v="8"/>
    <x v="2"/>
    <x v="54"/>
    <x v="40"/>
    <x v="1"/>
    <x v="0"/>
    <x v="0"/>
    <x v="54"/>
    <x v="2"/>
    <x v="51"/>
    <x v="51"/>
    <x v="38"/>
    <x v="54"/>
    <x v="0"/>
    <x v="0"/>
    <x v="0"/>
  </r>
  <r>
    <x v="9"/>
    <x v="1"/>
    <x v="55"/>
    <x v="41"/>
    <x v="1"/>
    <x v="0"/>
    <x v="0"/>
    <x v="55"/>
    <x v="1"/>
    <x v="52"/>
    <x v="52"/>
    <x v="39"/>
    <x v="55"/>
    <x v="0"/>
    <x v="0"/>
    <x v="0"/>
  </r>
  <r>
    <x v="9"/>
    <x v="1"/>
    <x v="56"/>
    <x v="0"/>
    <x v="1"/>
    <x v="0"/>
    <x v="0"/>
    <x v="56"/>
    <x v="5"/>
    <x v="53"/>
    <x v="53"/>
    <x v="39"/>
    <x v="56"/>
    <x v="0"/>
    <x v="0"/>
    <x v="0"/>
  </r>
  <r>
    <x v="9"/>
    <x v="1"/>
    <x v="57"/>
    <x v="0"/>
    <x v="0"/>
    <x v="0"/>
    <x v="0"/>
    <x v="57"/>
    <x v="7"/>
    <x v="54"/>
    <x v="54"/>
    <x v="39"/>
    <x v="57"/>
    <x v="0"/>
    <x v="0"/>
    <x v="0"/>
  </r>
  <r>
    <x v="9"/>
    <x v="3"/>
    <x v="58"/>
    <x v="42"/>
    <x v="1"/>
    <x v="0"/>
    <x v="0"/>
    <x v="58"/>
    <x v="8"/>
    <x v="55"/>
    <x v="55"/>
    <x v="40"/>
    <x v="58"/>
    <x v="0"/>
    <x v="0"/>
    <x v="0"/>
  </r>
  <r>
    <x v="9"/>
    <x v="3"/>
    <x v="59"/>
    <x v="0"/>
    <x v="1"/>
    <x v="0"/>
    <x v="0"/>
    <x v="59"/>
    <x v="2"/>
    <x v="3"/>
    <x v="56"/>
    <x v="41"/>
    <x v="59"/>
    <x v="0"/>
    <x v="0"/>
    <x v="0"/>
  </r>
  <r>
    <x v="9"/>
    <x v="0"/>
    <x v="60"/>
    <x v="43"/>
    <x v="1"/>
    <x v="0"/>
    <x v="0"/>
    <x v="60"/>
    <x v="1"/>
    <x v="56"/>
    <x v="57"/>
    <x v="42"/>
    <x v="60"/>
    <x v="0"/>
    <x v="0"/>
    <x v="0"/>
  </r>
  <r>
    <x v="9"/>
    <x v="3"/>
    <x v="61"/>
    <x v="44"/>
    <x v="1"/>
    <x v="0"/>
    <x v="0"/>
    <x v="61"/>
    <x v="7"/>
    <x v="57"/>
    <x v="58"/>
    <x v="43"/>
    <x v="61"/>
    <x v="0"/>
    <x v="0"/>
    <x v="0"/>
  </r>
  <r>
    <x v="9"/>
    <x v="1"/>
    <x v="62"/>
    <x v="45"/>
    <x v="3"/>
    <x v="0"/>
    <x v="0"/>
    <x v="62"/>
    <x v="7"/>
    <x v="58"/>
    <x v="59"/>
    <x v="39"/>
    <x v="62"/>
    <x v="0"/>
    <x v="0"/>
    <x v="0"/>
  </r>
  <r>
    <x v="9"/>
    <x v="1"/>
    <x v="63"/>
    <x v="0"/>
    <x v="1"/>
    <x v="0"/>
    <x v="0"/>
    <x v="63"/>
    <x v="6"/>
    <x v="59"/>
    <x v="60"/>
    <x v="42"/>
    <x v="63"/>
    <x v="0"/>
    <x v="0"/>
    <x v="0"/>
  </r>
  <r>
    <x v="9"/>
    <x v="1"/>
    <x v="64"/>
    <x v="46"/>
    <x v="1"/>
    <x v="0"/>
    <x v="0"/>
    <x v="64"/>
    <x v="8"/>
    <x v="60"/>
    <x v="61"/>
    <x v="44"/>
    <x v="64"/>
    <x v="0"/>
    <x v="0"/>
    <x v="0"/>
  </r>
  <r>
    <x v="10"/>
    <x v="3"/>
    <x v="65"/>
    <x v="0"/>
    <x v="0"/>
    <x v="0"/>
    <x v="0"/>
    <x v="65"/>
    <x v="7"/>
    <x v="61"/>
    <x v="62"/>
    <x v="45"/>
    <x v="65"/>
    <x v="0"/>
    <x v="0"/>
    <x v="0"/>
  </r>
  <r>
    <x v="10"/>
    <x v="1"/>
    <x v="66"/>
    <x v="0"/>
    <x v="1"/>
    <x v="0"/>
    <x v="0"/>
    <x v="66"/>
    <x v="2"/>
    <x v="62"/>
    <x v="63"/>
    <x v="46"/>
    <x v="66"/>
    <x v="0"/>
    <x v="0"/>
    <x v="0"/>
  </r>
  <r>
    <x v="10"/>
    <x v="3"/>
    <x v="67"/>
    <x v="47"/>
    <x v="3"/>
    <x v="0"/>
    <x v="0"/>
    <x v="67"/>
    <x v="8"/>
    <x v="63"/>
    <x v="64"/>
    <x v="47"/>
    <x v="67"/>
    <x v="0"/>
    <x v="0"/>
    <x v="0"/>
  </r>
  <r>
    <x v="10"/>
    <x v="3"/>
    <x v="68"/>
    <x v="48"/>
    <x v="1"/>
    <x v="0"/>
    <x v="0"/>
    <x v="68"/>
    <x v="1"/>
    <x v="64"/>
    <x v="65"/>
    <x v="47"/>
    <x v="68"/>
    <x v="0"/>
    <x v="0"/>
    <x v="0"/>
  </r>
  <r>
    <x v="10"/>
    <x v="1"/>
    <x v="69"/>
    <x v="49"/>
    <x v="3"/>
    <x v="0"/>
    <x v="0"/>
    <x v="69"/>
    <x v="2"/>
    <x v="65"/>
    <x v="66"/>
    <x v="46"/>
    <x v="69"/>
    <x v="0"/>
    <x v="0"/>
    <x v="0"/>
  </r>
  <r>
    <x v="10"/>
    <x v="3"/>
    <x v="70"/>
    <x v="50"/>
    <x v="1"/>
    <x v="0"/>
    <x v="0"/>
    <x v="70"/>
    <x v="1"/>
    <x v="66"/>
    <x v="67"/>
    <x v="45"/>
    <x v="70"/>
    <x v="0"/>
    <x v="0"/>
    <x v="0"/>
  </r>
  <r>
    <x v="11"/>
    <x v="7"/>
    <x v="71"/>
    <x v="51"/>
    <x v="1"/>
    <x v="0"/>
    <x v="0"/>
    <x v="71"/>
    <x v="5"/>
    <x v="67"/>
    <x v="68"/>
    <x v="48"/>
    <x v="71"/>
    <x v="0"/>
    <x v="0"/>
    <x v="0"/>
  </r>
  <r>
    <x v="11"/>
    <x v="3"/>
    <x v="72"/>
    <x v="0"/>
    <x v="1"/>
    <x v="0"/>
    <x v="0"/>
    <x v="72"/>
    <x v="1"/>
    <x v="68"/>
    <x v="69"/>
    <x v="48"/>
    <x v="72"/>
    <x v="0"/>
    <x v="0"/>
    <x v="0"/>
  </r>
  <r>
    <x v="11"/>
    <x v="1"/>
    <x v="73"/>
    <x v="0"/>
    <x v="1"/>
    <x v="0"/>
    <x v="0"/>
    <x v="73"/>
    <x v="2"/>
    <x v="69"/>
    <x v="70"/>
    <x v="49"/>
    <x v="73"/>
    <x v="0"/>
    <x v="0"/>
    <x v="0"/>
  </r>
  <r>
    <x v="11"/>
    <x v="3"/>
    <x v="74"/>
    <x v="52"/>
    <x v="3"/>
    <x v="0"/>
    <x v="0"/>
    <x v="74"/>
    <x v="7"/>
    <x v="70"/>
    <x v="71"/>
    <x v="50"/>
    <x v="74"/>
    <x v="0"/>
    <x v="0"/>
    <x v="0"/>
  </r>
  <r>
    <x v="11"/>
    <x v="5"/>
    <x v="75"/>
    <x v="53"/>
    <x v="1"/>
    <x v="0"/>
    <x v="0"/>
    <x v="75"/>
    <x v="1"/>
    <x v="71"/>
    <x v="72"/>
    <x v="51"/>
    <x v="75"/>
    <x v="0"/>
    <x v="0"/>
    <x v="0"/>
  </r>
  <r>
    <x v="11"/>
    <x v="5"/>
    <x v="76"/>
    <x v="54"/>
    <x v="1"/>
    <x v="0"/>
    <x v="0"/>
    <x v="76"/>
    <x v="1"/>
    <x v="72"/>
    <x v="73"/>
    <x v="52"/>
    <x v="76"/>
    <x v="0"/>
    <x v="0"/>
    <x v="0"/>
  </r>
  <r>
    <x v="11"/>
    <x v="2"/>
    <x v="77"/>
    <x v="55"/>
    <x v="1"/>
    <x v="0"/>
    <x v="0"/>
    <x v="77"/>
    <x v="2"/>
    <x v="73"/>
    <x v="74"/>
    <x v="53"/>
    <x v="77"/>
    <x v="0"/>
    <x v="0"/>
    <x v="0"/>
  </r>
  <r>
    <x v="12"/>
    <x v="4"/>
    <x v="78"/>
    <x v="56"/>
    <x v="1"/>
    <x v="0"/>
    <x v="0"/>
    <x v="78"/>
    <x v="5"/>
    <x v="74"/>
    <x v="75"/>
    <x v="54"/>
    <x v="78"/>
    <x v="0"/>
    <x v="0"/>
    <x v="0"/>
  </r>
  <r>
    <x v="12"/>
    <x v="5"/>
    <x v="79"/>
    <x v="0"/>
    <x v="0"/>
    <x v="0"/>
    <x v="0"/>
    <x v="79"/>
    <x v="7"/>
    <x v="75"/>
    <x v="76"/>
    <x v="55"/>
    <x v="79"/>
    <x v="0"/>
    <x v="0"/>
    <x v="0"/>
  </r>
  <r>
    <x v="12"/>
    <x v="1"/>
    <x v="80"/>
    <x v="0"/>
    <x v="1"/>
    <x v="0"/>
    <x v="0"/>
    <x v="80"/>
    <x v="1"/>
    <x v="76"/>
    <x v="77"/>
    <x v="56"/>
    <x v="80"/>
    <x v="0"/>
    <x v="0"/>
    <x v="0"/>
  </r>
  <r>
    <x v="12"/>
    <x v="3"/>
    <x v="81"/>
    <x v="57"/>
    <x v="1"/>
    <x v="0"/>
    <x v="0"/>
    <x v="81"/>
    <x v="1"/>
    <x v="77"/>
    <x v="78"/>
    <x v="57"/>
    <x v="81"/>
    <x v="0"/>
    <x v="0"/>
    <x v="0"/>
  </r>
  <r>
    <x v="12"/>
    <x v="3"/>
    <x v="82"/>
    <x v="58"/>
    <x v="1"/>
    <x v="0"/>
    <x v="0"/>
    <x v="82"/>
    <x v="2"/>
    <x v="78"/>
    <x v="79"/>
    <x v="58"/>
    <x v="82"/>
    <x v="0"/>
    <x v="0"/>
    <x v="0"/>
  </r>
  <r>
    <x v="13"/>
    <x v="1"/>
    <x v="83"/>
    <x v="59"/>
    <x v="1"/>
    <x v="0"/>
    <x v="0"/>
    <x v="83"/>
    <x v="7"/>
    <x v="79"/>
    <x v="80"/>
    <x v="59"/>
    <x v="83"/>
    <x v="0"/>
    <x v="0"/>
    <x v="0"/>
  </r>
  <r>
    <x v="13"/>
    <x v="3"/>
    <x v="84"/>
    <x v="60"/>
    <x v="1"/>
    <x v="0"/>
    <x v="0"/>
    <x v="84"/>
    <x v="2"/>
    <x v="80"/>
    <x v="81"/>
    <x v="60"/>
    <x v="84"/>
    <x v="0"/>
    <x v="0"/>
    <x v="0"/>
  </r>
  <r>
    <x v="13"/>
    <x v="5"/>
    <x v="85"/>
    <x v="0"/>
    <x v="1"/>
    <x v="0"/>
    <x v="0"/>
    <x v="85"/>
    <x v="2"/>
    <x v="81"/>
    <x v="82"/>
    <x v="61"/>
    <x v="85"/>
    <x v="0"/>
    <x v="0"/>
    <x v="0"/>
  </r>
  <r>
    <x v="13"/>
    <x v="2"/>
    <x v="86"/>
    <x v="0"/>
    <x v="2"/>
    <x v="0"/>
    <x v="0"/>
    <x v="86"/>
    <x v="2"/>
    <x v="3"/>
    <x v="3"/>
    <x v="62"/>
    <x v="86"/>
    <x v="0"/>
    <x v="0"/>
    <x v="0"/>
  </r>
  <r>
    <x v="13"/>
    <x v="1"/>
    <x v="87"/>
    <x v="61"/>
    <x v="3"/>
    <x v="0"/>
    <x v="0"/>
    <x v="87"/>
    <x v="2"/>
    <x v="82"/>
    <x v="83"/>
    <x v="62"/>
    <x v="87"/>
    <x v="0"/>
    <x v="0"/>
    <x v="0"/>
  </r>
  <r>
    <x v="13"/>
    <x v="5"/>
    <x v="88"/>
    <x v="62"/>
    <x v="1"/>
    <x v="0"/>
    <x v="0"/>
    <x v="88"/>
    <x v="1"/>
    <x v="83"/>
    <x v="84"/>
    <x v="61"/>
    <x v="88"/>
    <x v="0"/>
    <x v="0"/>
    <x v="0"/>
  </r>
  <r>
    <x v="14"/>
    <x v="4"/>
    <x v="89"/>
    <x v="63"/>
    <x v="1"/>
    <x v="0"/>
    <x v="0"/>
    <x v="89"/>
    <x v="8"/>
    <x v="84"/>
    <x v="85"/>
    <x v="63"/>
    <x v="89"/>
    <x v="0"/>
    <x v="0"/>
    <x v="0"/>
  </r>
  <r>
    <x v="14"/>
    <x v="3"/>
    <x v="90"/>
    <x v="0"/>
    <x v="0"/>
    <x v="0"/>
    <x v="0"/>
    <x v="90"/>
    <x v="7"/>
    <x v="85"/>
    <x v="86"/>
    <x v="64"/>
    <x v="90"/>
    <x v="0"/>
    <x v="0"/>
    <x v="0"/>
  </r>
  <r>
    <x v="14"/>
    <x v="3"/>
    <x v="91"/>
    <x v="64"/>
    <x v="3"/>
    <x v="0"/>
    <x v="0"/>
    <x v="91"/>
    <x v="2"/>
    <x v="86"/>
    <x v="87"/>
    <x v="65"/>
    <x v="91"/>
    <x v="0"/>
    <x v="0"/>
    <x v="0"/>
  </r>
  <r>
    <x v="14"/>
    <x v="1"/>
    <x v="92"/>
    <x v="65"/>
    <x v="1"/>
    <x v="0"/>
    <x v="0"/>
    <x v="92"/>
    <x v="7"/>
    <x v="87"/>
    <x v="88"/>
    <x v="66"/>
    <x v="92"/>
    <x v="0"/>
    <x v="0"/>
    <x v="0"/>
  </r>
  <r>
    <x v="15"/>
    <x v="5"/>
    <x v="93"/>
    <x v="66"/>
    <x v="1"/>
    <x v="0"/>
    <x v="0"/>
    <x v="93"/>
    <x v="6"/>
    <x v="88"/>
    <x v="89"/>
    <x v="67"/>
    <x v="93"/>
    <x v="0"/>
    <x v="0"/>
    <x v="0"/>
  </r>
  <r>
    <x v="15"/>
    <x v="1"/>
    <x v="94"/>
    <x v="67"/>
    <x v="1"/>
    <x v="0"/>
    <x v="0"/>
    <x v="94"/>
    <x v="4"/>
    <x v="89"/>
    <x v="90"/>
    <x v="67"/>
    <x v="94"/>
    <x v="0"/>
    <x v="0"/>
    <x v="0"/>
  </r>
  <r>
    <x v="16"/>
    <x v="1"/>
    <x v="95"/>
    <x v="68"/>
    <x v="1"/>
    <x v="0"/>
    <x v="0"/>
    <x v="95"/>
    <x v="2"/>
    <x v="90"/>
    <x v="91"/>
    <x v="68"/>
    <x v="95"/>
    <x v="0"/>
    <x v="0"/>
    <x v="0"/>
  </r>
  <r>
    <x v="16"/>
    <x v="3"/>
    <x v="96"/>
    <x v="69"/>
    <x v="3"/>
    <x v="0"/>
    <x v="0"/>
    <x v="96"/>
    <x v="7"/>
    <x v="91"/>
    <x v="92"/>
    <x v="69"/>
    <x v="96"/>
    <x v="0"/>
    <x v="0"/>
    <x v="0"/>
  </r>
  <r>
    <x v="17"/>
    <x v="2"/>
    <x v="97"/>
    <x v="70"/>
    <x v="3"/>
    <x v="0"/>
    <x v="0"/>
    <x v="97"/>
    <x v="8"/>
    <x v="92"/>
    <x v="93"/>
    <x v="70"/>
    <x v="97"/>
    <x v="0"/>
    <x v="0"/>
    <x v="0"/>
  </r>
  <r>
    <x v="17"/>
    <x v="1"/>
    <x v="98"/>
    <x v="71"/>
    <x v="1"/>
    <x v="0"/>
    <x v="0"/>
    <x v="98"/>
    <x v="1"/>
    <x v="93"/>
    <x v="94"/>
    <x v="38"/>
    <x v="98"/>
    <x v="0"/>
    <x v="0"/>
    <x v="0"/>
  </r>
  <r>
    <x v="18"/>
    <x v="3"/>
    <x v="99"/>
    <x v="72"/>
    <x v="1"/>
    <x v="0"/>
    <x v="0"/>
    <x v="99"/>
    <x v="2"/>
    <x v="94"/>
    <x v="95"/>
    <x v="71"/>
    <x v="99"/>
    <x v="0"/>
    <x v="0"/>
    <x v="0"/>
  </r>
  <r>
    <x v="19"/>
    <x v="1"/>
    <x v="100"/>
    <x v="73"/>
    <x v="1"/>
    <x v="0"/>
    <x v="0"/>
    <x v="100"/>
    <x v="6"/>
    <x v="95"/>
    <x v="96"/>
    <x v="72"/>
    <x v="100"/>
    <x v="0"/>
    <x v="0"/>
    <x v="0"/>
  </r>
  <r>
    <x v="19"/>
    <x v="3"/>
    <x v="101"/>
    <x v="74"/>
    <x v="1"/>
    <x v="0"/>
    <x v="0"/>
    <x v="101"/>
    <x v="7"/>
    <x v="96"/>
    <x v="97"/>
    <x v="73"/>
    <x v="101"/>
    <x v="0"/>
    <x v="0"/>
    <x v="0"/>
  </r>
  <r>
    <x v="20"/>
    <x v="5"/>
    <x v="102"/>
    <x v="75"/>
    <x v="1"/>
    <x v="0"/>
    <x v="0"/>
    <x v="102"/>
    <x v="1"/>
    <x v="97"/>
    <x v="98"/>
    <x v="74"/>
    <x v="102"/>
    <x v="0"/>
    <x v="0"/>
    <x v="0"/>
  </r>
  <r>
    <x v="21"/>
    <x v="3"/>
    <x v="103"/>
    <x v="76"/>
    <x v="1"/>
    <x v="0"/>
    <x v="0"/>
    <x v="103"/>
    <x v="2"/>
    <x v="98"/>
    <x v="99"/>
    <x v="75"/>
    <x v="103"/>
    <x v="0"/>
    <x v="0"/>
    <x v="0"/>
  </r>
  <r>
    <x v="22"/>
    <x v="1"/>
    <x v="104"/>
    <x v="77"/>
    <x v="3"/>
    <x v="0"/>
    <x v="0"/>
    <x v="104"/>
    <x v="5"/>
    <x v="99"/>
    <x v="100"/>
    <x v="76"/>
    <x v="104"/>
    <x v="0"/>
    <x v="0"/>
    <x v="0"/>
  </r>
  <r>
    <x v="22"/>
    <x v="1"/>
    <x v="105"/>
    <x v="78"/>
    <x v="1"/>
    <x v="0"/>
    <x v="0"/>
    <x v="105"/>
    <x v="6"/>
    <x v="100"/>
    <x v="101"/>
    <x v="77"/>
    <x v="105"/>
    <x v="0"/>
    <x v="0"/>
    <x v="0"/>
  </r>
  <r>
    <x v="22"/>
    <x v="1"/>
    <x v="106"/>
    <x v="79"/>
    <x v="1"/>
    <x v="0"/>
    <x v="0"/>
    <x v="106"/>
    <x v="2"/>
    <x v="101"/>
    <x v="102"/>
    <x v="40"/>
    <x v="106"/>
    <x v="0"/>
    <x v="0"/>
    <x v="0"/>
  </r>
  <r>
    <x v="0"/>
    <x v="3"/>
    <x v="107"/>
    <x v="80"/>
    <x v="3"/>
    <x v="0"/>
    <x v="0"/>
    <x v="107"/>
    <x v="2"/>
    <x v="102"/>
    <x v="103"/>
    <x v="78"/>
    <x v="107"/>
    <x v="0"/>
    <x v="1"/>
    <x v="0"/>
  </r>
  <r>
    <x v="0"/>
    <x v="5"/>
    <x v="108"/>
    <x v="0"/>
    <x v="0"/>
    <x v="0"/>
    <x v="0"/>
    <x v="108"/>
    <x v="7"/>
    <x v="103"/>
    <x v="104"/>
    <x v="79"/>
    <x v="107"/>
    <x v="0"/>
    <x v="1"/>
    <x v="0"/>
  </r>
  <r>
    <x v="0"/>
    <x v="5"/>
    <x v="109"/>
    <x v="81"/>
    <x v="3"/>
    <x v="0"/>
    <x v="0"/>
    <x v="109"/>
    <x v="2"/>
    <x v="104"/>
    <x v="105"/>
    <x v="80"/>
    <x v="107"/>
    <x v="0"/>
    <x v="1"/>
    <x v="0"/>
  </r>
  <r>
    <x v="0"/>
    <x v="1"/>
    <x v="110"/>
    <x v="82"/>
    <x v="3"/>
    <x v="0"/>
    <x v="0"/>
    <x v="110"/>
    <x v="8"/>
    <x v="105"/>
    <x v="106"/>
    <x v="81"/>
    <x v="107"/>
    <x v="0"/>
    <x v="1"/>
    <x v="0"/>
  </r>
  <r>
    <x v="1"/>
    <x v="3"/>
    <x v="111"/>
    <x v="83"/>
    <x v="3"/>
    <x v="0"/>
    <x v="0"/>
    <x v="111"/>
    <x v="5"/>
    <x v="106"/>
    <x v="107"/>
    <x v="82"/>
    <x v="107"/>
    <x v="0"/>
    <x v="1"/>
    <x v="0"/>
  </r>
  <r>
    <x v="1"/>
    <x v="3"/>
    <x v="112"/>
    <x v="0"/>
    <x v="1"/>
    <x v="0"/>
    <x v="0"/>
    <x v="112"/>
    <x v="1"/>
    <x v="107"/>
    <x v="108"/>
    <x v="82"/>
    <x v="107"/>
    <x v="0"/>
    <x v="1"/>
    <x v="0"/>
  </r>
  <r>
    <x v="1"/>
    <x v="6"/>
    <x v="113"/>
    <x v="0"/>
    <x v="1"/>
    <x v="0"/>
    <x v="0"/>
    <x v="113"/>
    <x v="7"/>
    <x v="108"/>
    <x v="109"/>
    <x v="83"/>
    <x v="107"/>
    <x v="0"/>
    <x v="1"/>
    <x v="0"/>
  </r>
  <r>
    <x v="1"/>
    <x v="1"/>
    <x v="114"/>
    <x v="0"/>
    <x v="1"/>
    <x v="0"/>
    <x v="0"/>
    <x v="114"/>
    <x v="5"/>
    <x v="109"/>
    <x v="110"/>
    <x v="84"/>
    <x v="107"/>
    <x v="0"/>
    <x v="1"/>
    <x v="0"/>
  </r>
  <r>
    <x v="1"/>
    <x v="3"/>
    <x v="115"/>
    <x v="0"/>
    <x v="1"/>
    <x v="0"/>
    <x v="0"/>
    <x v="115"/>
    <x v="7"/>
    <x v="110"/>
    <x v="111"/>
    <x v="84"/>
    <x v="107"/>
    <x v="0"/>
    <x v="1"/>
    <x v="0"/>
  </r>
  <r>
    <x v="1"/>
    <x v="1"/>
    <x v="116"/>
    <x v="0"/>
    <x v="1"/>
    <x v="0"/>
    <x v="0"/>
    <x v="116"/>
    <x v="6"/>
    <x v="111"/>
    <x v="112"/>
    <x v="5"/>
    <x v="107"/>
    <x v="0"/>
    <x v="1"/>
    <x v="0"/>
  </r>
  <r>
    <x v="1"/>
    <x v="3"/>
    <x v="117"/>
    <x v="0"/>
    <x v="1"/>
    <x v="0"/>
    <x v="0"/>
    <x v="117"/>
    <x v="7"/>
    <x v="110"/>
    <x v="113"/>
    <x v="6"/>
    <x v="107"/>
    <x v="0"/>
    <x v="1"/>
    <x v="0"/>
  </r>
  <r>
    <x v="1"/>
    <x v="4"/>
    <x v="118"/>
    <x v="84"/>
    <x v="3"/>
    <x v="0"/>
    <x v="0"/>
    <x v="118"/>
    <x v="0"/>
    <x v="112"/>
    <x v="114"/>
    <x v="13"/>
    <x v="107"/>
    <x v="0"/>
    <x v="1"/>
    <x v="0"/>
  </r>
  <r>
    <x v="2"/>
    <x v="8"/>
    <x v="119"/>
    <x v="85"/>
    <x v="1"/>
    <x v="0"/>
    <x v="0"/>
    <x v="119"/>
    <x v="6"/>
    <x v="113"/>
    <x v="115"/>
    <x v="9"/>
    <x v="107"/>
    <x v="0"/>
    <x v="1"/>
    <x v="0"/>
  </r>
  <r>
    <x v="2"/>
    <x v="3"/>
    <x v="120"/>
    <x v="0"/>
    <x v="1"/>
    <x v="0"/>
    <x v="0"/>
    <x v="120"/>
    <x v="2"/>
    <x v="114"/>
    <x v="116"/>
    <x v="85"/>
    <x v="107"/>
    <x v="0"/>
    <x v="1"/>
    <x v="0"/>
  </r>
  <r>
    <x v="3"/>
    <x v="4"/>
    <x v="121"/>
    <x v="86"/>
    <x v="3"/>
    <x v="0"/>
    <x v="0"/>
    <x v="121"/>
    <x v="2"/>
    <x v="115"/>
    <x v="117"/>
    <x v="86"/>
    <x v="107"/>
    <x v="0"/>
    <x v="1"/>
    <x v="0"/>
  </r>
  <r>
    <x v="3"/>
    <x v="5"/>
    <x v="122"/>
    <x v="0"/>
    <x v="0"/>
    <x v="0"/>
    <x v="0"/>
    <x v="122"/>
    <x v="7"/>
    <x v="116"/>
    <x v="118"/>
    <x v="87"/>
    <x v="107"/>
    <x v="0"/>
    <x v="1"/>
    <x v="0"/>
  </r>
  <r>
    <x v="3"/>
    <x v="5"/>
    <x v="123"/>
    <x v="0"/>
    <x v="3"/>
    <x v="0"/>
    <x v="0"/>
    <x v="123"/>
    <x v="2"/>
    <x v="112"/>
    <x v="3"/>
    <x v="87"/>
    <x v="107"/>
    <x v="0"/>
    <x v="1"/>
    <x v="0"/>
  </r>
  <r>
    <x v="3"/>
    <x v="1"/>
    <x v="124"/>
    <x v="0"/>
    <x v="1"/>
    <x v="0"/>
    <x v="0"/>
    <x v="124"/>
    <x v="5"/>
    <x v="117"/>
    <x v="119"/>
    <x v="87"/>
    <x v="107"/>
    <x v="0"/>
    <x v="1"/>
    <x v="0"/>
  </r>
  <r>
    <x v="3"/>
    <x v="3"/>
    <x v="125"/>
    <x v="87"/>
    <x v="3"/>
    <x v="0"/>
    <x v="0"/>
    <x v="125"/>
    <x v="8"/>
    <x v="118"/>
    <x v="120"/>
    <x v="50"/>
    <x v="107"/>
    <x v="0"/>
    <x v="1"/>
    <x v="0"/>
  </r>
  <r>
    <x v="3"/>
    <x v="3"/>
    <x v="126"/>
    <x v="88"/>
    <x v="1"/>
    <x v="0"/>
    <x v="0"/>
    <x v="126"/>
    <x v="1"/>
    <x v="119"/>
    <x v="121"/>
    <x v="88"/>
    <x v="107"/>
    <x v="0"/>
    <x v="1"/>
    <x v="0"/>
  </r>
  <r>
    <x v="3"/>
    <x v="3"/>
    <x v="127"/>
    <x v="0"/>
    <x v="1"/>
    <x v="0"/>
    <x v="0"/>
    <x v="127"/>
    <x v="2"/>
    <x v="120"/>
    <x v="122"/>
    <x v="15"/>
    <x v="107"/>
    <x v="0"/>
    <x v="1"/>
    <x v="0"/>
  </r>
  <r>
    <x v="4"/>
    <x v="1"/>
    <x v="128"/>
    <x v="0"/>
    <x v="1"/>
    <x v="0"/>
    <x v="0"/>
    <x v="128"/>
    <x v="1"/>
    <x v="121"/>
    <x v="123"/>
    <x v="89"/>
    <x v="107"/>
    <x v="0"/>
    <x v="1"/>
    <x v="0"/>
  </r>
  <r>
    <x v="4"/>
    <x v="3"/>
    <x v="129"/>
    <x v="0"/>
    <x v="1"/>
    <x v="0"/>
    <x v="0"/>
    <x v="129"/>
    <x v="6"/>
    <x v="122"/>
    <x v="124"/>
    <x v="21"/>
    <x v="107"/>
    <x v="0"/>
    <x v="1"/>
    <x v="0"/>
  </r>
  <r>
    <x v="4"/>
    <x v="3"/>
    <x v="130"/>
    <x v="89"/>
    <x v="1"/>
    <x v="0"/>
    <x v="0"/>
    <x v="130"/>
    <x v="6"/>
    <x v="123"/>
    <x v="125"/>
    <x v="21"/>
    <x v="107"/>
    <x v="0"/>
    <x v="1"/>
    <x v="0"/>
  </r>
  <r>
    <x v="4"/>
    <x v="3"/>
    <x v="131"/>
    <x v="90"/>
    <x v="3"/>
    <x v="0"/>
    <x v="0"/>
    <x v="131"/>
    <x v="8"/>
    <x v="124"/>
    <x v="126"/>
    <x v="21"/>
    <x v="107"/>
    <x v="0"/>
    <x v="1"/>
    <x v="0"/>
  </r>
  <r>
    <x v="5"/>
    <x v="3"/>
    <x v="132"/>
    <x v="0"/>
    <x v="1"/>
    <x v="0"/>
    <x v="0"/>
    <x v="132"/>
    <x v="5"/>
    <x v="125"/>
    <x v="127"/>
    <x v="26"/>
    <x v="107"/>
    <x v="0"/>
    <x v="1"/>
    <x v="0"/>
  </r>
  <r>
    <x v="5"/>
    <x v="3"/>
    <x v="133"/>
    <x v="0"/>
    <x v="1"/>
    <x v="0"/>
    <x v="0"/>
    <x v="133"/>
    <x v="7"/>
    <x v="126"/>
    <x v="128"/>
    <x v="26"/>
    <x v="107"/>
    <x v="0"/>
    <x v="1"/>
    <x v="0"/>
  </r>
  <r>
    <x v="5"/>
    <x v="6"/>
    <x v="134"/>
    <x v="91"/>
    <x v="3"/>
    <x v="0"/>
    <x v="0"/>
    <x v="134"/>
    <x v="8"/>
    <x v="127"/>
    <x v="129"/>
    <x v="90"/>
    <x v="107"/>
    <x v="0"/>
    <x v="1"/>
    <x v="0"/>
  </r>
  <r>
    <x v="5"/>
    <x v="3"/>
    <x v="135"/>
    <x v="92"/>
    <x v="1"/>
    <x v="0"/>
    <x v="0"/>
    <x v="135"/>
    <x v="1"/>
    <x v="128"/>
    <x v="130"/>
    <x v="28"/>
    <x v="107"/>
    <x v="0"/>
    <x v="1"/>
    <x v="0"/>
  </r>
  <r>
    <x v="5"/>
    <x v="1"/>
    <x v="136"/>
    <x v="0"/>
    <x v="2"/>
    <x v="0"/>
    <x v="0"/>
    <x v="136"/>
    <x v="6"/>
    <x v="3"/>
    <x v="3"/>
    <x v="91"/>
    <x v="107"/>
    <x v="0"/>
    <x v="1"/>
    <x v="0"/>
  </r>
  <r>
    <x v="5"/>
    <x v="4"/>
    <x v="137"/>
    <x v="0"/>
    <x v="3"/>
    <x v="0"/>
    <x v="0"/>
    <x v="137"/>
    <x v="8"/>
    <x v="129"/>
    <x v="131"/>
    <x v="91"/>
    <x v="107"/>
    <x v="0"/>
    <x v="1"/>
    <x v="0"/>
  </r>
  <r>
    <x v="5"/>
    <x v="2"/>
    <x v="138"/>
    <x v="0"/>
    <x v="2"/>
    <x v="0"/>
    <x v="0"/>
    <x v="138"/>
    <x v="5"/>
    <x v="3"/>
    <x v="3"/>
    <x v="91"/>
    <x v="107"/>
    <x v="0"/>
    <x v="1"/>
    <x v="0"/>
  </r>
  <r>
    <x v="5"/>
    <x v="4"/>
    <x v="139"/>
    <x v="0"/>
    <x v="1"/>
    <x v="0"/>
    <x v="0"/>
    <x v="139"/>
    <x v="8"/>
    <x v="130"/>
    <x v="132"/>
    <x v="91"/>
    <x v="107"/>
    <x v="0"/>
    <x v="1"/>
    <x v="0"/>
  </r>
  <r>
    <x v="5"/>
    <x v="6"/>
    <x v="140"/>
    <x v="93"/>
    <x v="3"/>
    <x v="0"/>
    <x v="0"/>
    <x v="140"/>
    <x v="2"/>
    <x v="131"/>
    <x v="133"/>
    <x v="92"/>
    <x v="107"/>
    <x v="0"/>
    <x v="1"/>
    <x v="0"/>
  </r>
  <r>
    <x v="5"/>
    <x v="3"/>
    <x v="141"/>
    <x v="0"/>
    <x v="2"/>
    <x v="0"/>
    <x v="0"/>
    <x v="141"/>
    <x v="2"/>
    <x v="3"/>
    <x v="3"/>
    <x v="27"/>
    <x v="107"/>
    <x v="0"/>
    <x v="1"/>
    <x v="0"/>
  </r>
  <r>
    <x v="5"/>
    <x v="3"/>
    <x v="142"/>
    <x v="0"/>
    <x v="2"/>
    <x v="0"/>
    <x v="0"/>
    <x v="142"/>
    <x v="10"/>
    <x v="3"/>
    <x v="3"/>
    <x v="93"/>
    <x v="107"/>
    <x v="0"/>
    <x v="1"/>
    <x v="0"/>
  </r>
  <r>
    <x v="6"/>
    <x v="1"/>
    <x v="143"/>
    <x v="0"/>
    <x v="1"/>
    <x v="0"/>
    <x v="0"/>
    <x v="143"/>
    <x v="1"/>
    <x v="132"/>
    <x v="134"/>
    <x v="29"/>
    <x v="107"/>
    <x v="0"/>
    <x v="1"/>
    <x v="0"/>
  </r>
  <r>
    <x v="6"/>
    <x v="1"/>
    <x v="144"/>
    <x v="0"/>
    <x v="1"/>
    <x v="0"/>
    <x v="0"/>
    <x v="144"/>
    <x v="2"/>
    <x v="133"/>
    <x v="135"/>
    <x v="94"/>
    <x v="107"/>
    <x v="0"/>
    <x v="1"/>
    <x v="0"/>
  </r>
  <r>
    <x v="6"/>
    <x v="3"/>
    <x v="145"/>
    <x v="0"/>
    <x v="1"/>
    <x v="0"/>
    <x v="0"/>
    <x v="145"/>
    <x v="2"/>
    <x v="134"/>
    <x v="136"/>
    <x v="94"/>
    <x v="107"/>
    <x v="0"/>
    <x v="1"/>
    <x v="0"/>
  </r>
  <r>
    <x v="6"/>
    <x v="3"/>
    <x v="146"/>
    <x v="0"/>
    <x v="1"/>
    <x v="0"/>
    <x v="0"/>
    <x v="146"/>
    <x v="7"/>
    <x v="135"/>
    <x v="137"/>
    <x v="95"/>
    <x v="107"/>
    <x v="0"/>
    <x v="1"/>
    <x v="0"/>
  </r>
  <r>
    <x v="6"/>
    <x v="3"/>
    <x v="147"/>
    <x v="0"/>
    <x v="1"/>
    <x v="0"/>
    <x v="0"/>
    <x v="147"/>
    <x v="2"/>
    <x v="136"/>
    <x v="138"/>
    <x v="33"/>
    <x v="107"/>
    <x v="0"/>
    <x v="1"/>
    <x v="0"/>
  </r>
  <r>
    <x v="6"/>
    <x v="3"/>
    <x v="148"/>
    <x v="94"/>
    <x v="3"/>
    <x v="0"/>
    <x v="0"/>
    <x v="148"/>
    <x v="8"/>
    <x v="137"/>
    <x v="139"/>
    <x v="96"/>
    <x v="107"/>
    <x v="0"/>
    <x v="1"/>
    <x v="0"/>
  </r>
  <r>
    <x v="6"/>
    <x v="1"/>
    <x v="149"/>
    <x v="95"/>
    <x v="1"/>
    <x v="0"/>
    <x v="0"/>
    <x v="149"/>
    <x v="6"/>
    <x v="138"/>
    <x v="140"/>
    <x v="97"/>
    <x v="107"/>
    <x v="0"/>
    <x v="1"/>
    <x v="0"/>
  </r>
  <r>
    <x v="6"/>
    <x v="1"/>
    <x v="150"/>
    <x v="96"/>
    <x v="1"/>
    <x v="0"/>
    <x v="0"/>
    <x v="150"/>
    <x v="1"/>
    <x v="139"/>
    <x v="141"/>
    <x v="30"/>
    <x v="107"/>
    <x v="0"/>
    <x v="1"/>
    <x v="0"/>
  </r>
  <r>
    <x v="7"/>
    <x v="1"/>
    <x v="151"/>
    <x v="97"/>
    <x v="3"/>
    <x v="0"/>
    <x v="0"/>
    <x v="151"/>
    <x v="2"/>
    <x v="140"/>
    <x v="142"/>
    <x v="5"/>
    <x v="107"/>
    <x v="0"/>
    <x v="1"/>
    <x v="0"/>
  </r>
  <r>
    <x v="7"/>
    <x v="8"/>
    <x v="152"/>
    <x v="0"/>
    <x v="3"/>
    <x v="0"/>
    <x v="0"/>
    <x v="152"/>
    <x v="8"/>
    <x v="141"/>
    <x v="143"/>
    <x v="5"/>
    <x v="107"/>
    <x v="0"/>
    <x v="1"/>
    <x v="0"/>
  </r>
  <r>
    <x v="7"/>
    <x v="1"/>
    <x v="153"/>
    <x v="98"/>
    <x v="1"/>
    <x v="0"/>
    <x v="0"/>
    <x v="153"/>
    <x v="1"/>
    <x v="142"/>
    <x v="144"/>
    <x v="98"/>
    <x v="107"/>
    <x v="0"/>
    <x v="1"/>
    <x v="0"/>
  </r>
  <r>
    <x v="8"/>
    <x v="3"/>
    <x v="154"/>
    <x v="0"/>
    <x v="1"/>
    <x v="0"/>
    <x v="0"/>
    <x v="154"/>
    <x v="1"/>
    <x v="143"/>
    <x v="145"/>
    <x v="99"/>
    <x v="107"/>
    <x v="0"/>
    <x v="1"/>
    <x v="0"/>
  </r>
  <r>
    <x v="8"/>
    <x v="2"/>
    <x v="155"/>
    <x v="0"/>
    <x v="0"/>
    <x v="0"/>
    <x v="0"/>
    <x v="155"/>
    <x v="7"/>
    <x v="144"/>
    <x v="146"/>
    <x v="38"/>
    <x v="107"/>
    <x v="0"/>
    <x v="1"/>
    <x v="0"/>
  </r>
  <r>
    <x v="8"/>
    <x v="3"/>
    <x v="156"/>
    <x v="0"/>
    <x v="1"/>
    <x v="0"/>
    <x v="0"/>
    <x v="156"/>
    <x v="7"/>
    <x v="145"/>
    <x v="147"/>
    <x v="36"/>
    <x v="107"/>
    <x v="0"/>
    <x v="1"/>
    <x v="0"/>
  </r>
  <r>
    <x v="9"/>
    <x v="3"/>
    <x v="157"/>
    <x v="99"/>
    <x v="1"/>
    <x v="0"/>
    <x v="0"/>
    <x v="157"/>
    <x v="6"/>
    <x v="146"/>
    <x v="148"/>
    <x v="9"/>
    <x v="107"/>
    <x v="0"/>
    <x v="1"/>
    <x v="0"/>
  </r>
  <r>
    <x v="9"/>
    <x v="3"/>
    <x v="158"/>
    <x v="0"/>
    <x v="1"/>
    <x v="0"/>
    <x v="0"/>
    <x v="158"/>
    <x v="8"/>
    <x v="147"/>
    <x v="149"/>
    <x v="100"/>
    <x v="107"/>
    <x v="0"/>
    <x v="1"/>
    <x v="0"/>
  </r>
  <r>
    <x v="9"/>
    <x v="3"/>
    <x v="159"/>
    <x v="0"/>
    <x v="0"/>
    <x v="0"/>
    <x v="0"/>
    <x v="159"/>
    <x v="5"/>
    <x v="148"/>
    <x v="150"/>
    <x v="101"/>
    <x v="107"/>
    <x v="0"/>
    <x v="1"/>
    <x v="0"/>
  </r>
  <r>
    <x v="9"/>
    <x v="3"/>
    <x v="160"/>
    <x v="0"/>
    <x v="2"/>
    <x v="0"/>
    <x v="0"/>
    <x v="160"/>
    <x v="7"/>
    <x v="3"/>
    <x v="3"/>
    <x v="40"/>
    <x v="107"/>
    <x v="0"/>
    <x v="1"/>
    <x v="0"/>
  </r>
  <r>
    <x v="9"/>
    <x v="4"/>
    <x v="161"/>
    <x v="100"/>
    <x v="1"/>
    <x v="0"/>
    <x v="0"/>
    <x v="161"/>
    <x v="2"/>
    <x v="149"/>
    <x v="151"/>
    <x v="102"/>
    <x v="107"/>
    <x v="0"/>
    <x v="1"/>
    <x v="0"/>
  </r>
  <r>
    <x v="9"/>
    <x v="3"/>
    <x v="162"/>
    <x v="0"/>
    <x v="0"/>
    <x v="0"/>
    <x v="0"/>
    <x v="162"/>
    <x v="8"/>
    <x v="150"/>
    <x v="152"/>
    <x v="103"/>
    <x v="107"/>
    <x v="0"/>
    <x v="1"/>
    <x v="0"/>
  </r>
  <r>
    <x v="9"/>
    <x v="3"/>
    <x v="163"/>
    <x v="0"/>
    <x v="4"/>
    <x v="0"/>
    <x v="0"/>
    <x v="163"/>
    <x v="7"/>
    <x v="3"/>
    <x v="3"/>
    <x v="103"/>
    <x v="107"/>
    <x v="0"/>
    <x v="1"/>
    <x v="0"/>
  </r>
  <r>
    <x v="11"/>
    <x v="5"/>
    <x v="164"/>
    <x v="0"/>
    <x v="0"/>
    <x v="0"/>
    <x v="0"/>
    <x v="164"/>
    <x v="5"/>
    <x v="151"/>
    <x v="153"/>
    <x v="104"/>
    <x v="107"/>
    <x v="0"/>
    <x v="1"/>
    <x v="0"/>
  </r>
  <r>
    <x v="11"/>
    <x v="3"/>
    <x v="165"/>
    <x v="0"/>
    <x v="1"/>
    <x v="0"/>
    <x v="0"/>
    <x v="165"/>
    <x v="2"/>
    <x v="152"/>
    <x v="154"/>
    <x v="105"/>
    <x v="107"/>
    <x v="0"/>
    <x v="1"/>
    <x v="0"/>
  </r>
  <r>
    <x v="12"/>
    <x v="1"/>
    <x v="166"/>
    <x v="0"/>
    <x v="3"/>
    <x v="0"/>
    <x v="0"/>
    <x v="166"/>
    <x v="8"/>
    <x v="112"/>
    <x v="155"/>
    <x v="55"/>
    <x v="107"/>
    <x v="0"/>
    <x v="1"/>
    <x v="0"/>
  </r>
  <r>
    <x v="12"/>
    <x v="5"/>
    <x v="167"/>
    <x v="0"/>
    <x v="3"/>
    <x v="0"/>
    <x v="0"/>
    <x v="167"/>
    <x v="1"/>
    <x v="153"/>
    <x v="156"/>
    <x v="106"/>
    <x v="107"/>
    <x v="0"/>
    <x v="1"/>
    <x v="0"/>
  </r>
  <r>
    <x v="12"/>
    <x v="5"/>
    <x v="168"/>
    <x v="0"/>
    <x v="2"/>
    <x v="0"/>
    <x v="0"/>
    <x v="168"/>
    <x v="2"/>
    <x v="3"/>
    <x v="3"/>
    <x v="106"/>
    <x v="107"/>
    <x v="0"/>
    <x v="1"/>
    <x v="0"/>
  </r>
  <r>
    <x v="12"/>
    <x v="4"/>
    <x v="169"/>
    <x v="0"/>
    <x v="2"/>
    <x v="0"/>
    <x v="0"/>
    <x v="169"/>
    <x v="10"/>
    <x v="3"/>
    <x v="3"/>
    <x v="54"/>
    <x v="107"/>
    <x v="0"/>
    <x v="1"/>
    <x v="0"/>
  </r>
  <r>
    <x v="12"/>
    <x v="1"/>
    <x v="170"/>
    <x v="101"/>
    <x v="3"/>
    <x v="0"/>
    <x v="0"/>
    <x v="170"/>
    <x v="2"/>
    <x v="154"/>
    <x v="157"/>
    <x v="107"/>
    <x v="107"/>
    <x v="0"/>
    <x v="1"/>
    <x v="0"/>
  </r>
  <r>
    <x v="12"/>
    <x v="1"/>
    <x v="171"/>
    <x v="0"/>
    <x v="0"/>
    <x v="0"/>
    <x v="0"/>
    <x v="171"/>
    <x v="7"/>
    <x v="155"/>
    <x v="158"/>
    <x v="107"/>
    <x v="107"/>
    <x v="0"/>
    <x v="1"/>
    <x v="0"/>
  </r>
  <r>
    <x v="12"/>
    <x v="3"/>
    <x v="172"/>
    <x v="0"/>
    <x v="1"/>
    <x v="0"/>
    <x v="0"/>
    <x v="172"/>
    <x v="1"/>
    <x v="156"/>
    <x v="159"/>
    <x v="57"/>
    <x v="107"/>
    <x v="0"/>
    <x v="1"/>
    <x v="0"/>
  </r>
  <r>
    <x v="12"/>
    <x v="7"/>
    <x v="173"/>
    <x v="0"/>
    <x v="2"/>
    <x v="0"/>
    <x v="0"/>
    <x v="173"/>
    <x v="2"/>
    <x v="3"/>
    <x v="3"/>
    <x v="58"/>
    <x v="107"/>
    <x v="0"/>
    <x v="1"/>
    <x v="0"/>
  </r>
  <r>
    <x v="12"/>
    <x v="7"/>
    <x v="174"/>
    <x v="102"/>
    <x v="1"/>
    <x v="0"/>
    <x v="0"/>
    <x v="174"/>
    <x v="7"/>
    <x v="157"/>
    <x v="160"/>
    <x v="58"/>
    <x v="107"/>
    <x v="0"/>
    <x v="1"/>
    <x v="0"/>
  </r>
  <r>
    <x v="13"/>
    <x v="1"/>
    <x v="175"/>
    <x v="0"/>
    <x v="3"/>
    <x v="0"/>
    <x v="0"/>
    <x v="175"/>
    <x v="8"/>
    <x v="158"/>
    <x v="161"/>
    <x v="61"/>
    <x v="107"/>
    <x v="0"/>
    <x v="1"/>
    <x v="0"/>
  </r>
  <r>
    <x v="13"/>
    <x v="6"/>
    <x v="176"/>
    <x v="103"/>
    <x v="3"/>
    <x v="0"/>
    <x v="0"/>
    <x v="176"/>
    <x v="8"/>
    <x v="159"/>
    <x v="162"/>
    <x v="108"/>
    <x v="107"/>
    <x v="0"/>
    <x v="1"/>
    <x v="0"/>
  </r>
  <r>
    <x v="13"/>
    <x v="2"/>
    <x v="177"/>
    <x v="0"/>
    <x v="1"/>
    <x v="0"/>
    <x v="0"/>
    <x v="177"/>
    <x v="7"/>
    <x v="160"/>
    <x v="163"/>
    <x v="59"/>
    <x v="107"/>
    <x v="0"/>
    <x v="1"/>
    <x v="0"/>
  </r>
  <r>
    <x v="13"/>
    <x v="3"/>
    <x v="178"/>
    <x v="104"/>
    <x v="3"/>
    <x v="0"/>
    <x v="0"/>
    <x v="178"/>
    <x v="8"/>
    <x v="161"/>
    <x v="164"/>
    <x v="109"/>
    <x v="107"/>
    <x v="0"/>
    <x v="1"/>
    <x v="0"/>
  </r>
  <r>
    <x v="13"/>
    <x v="3"/>
    <x v="179"/>
    <x v="0"/>
    <x v="1"/>
    <x v="0"/>
    <x v="0"/>
    <x v="179"/>
    <x v="2"/>
    <x v="162"/>
    <x v="165"/>
    <x v="109"/>
    <x v="107"/>
    <x v="0"/>
    <x v="1"/>
    <x v="0"/>
  </r>
  <r>
    <x v="13"/>
    <x v="3"/>
    <x v="180"/>
    <x v="0"/>
    <x v="1"/>
    <x v="0"/>
    <x v="0"/>
    <x v="180"/>
    <x v="8"/>
    <x v="163"/>
    <x v="166"/>
    <x v="110"/>
    <x v="107"/>
    <x v="0"/>
    <x v="1"/>
    <x v="0"/>
  </r>
  <r>
    <x v="13"/>
    <x v="3"/>
    <x v="181"/>
    <x v="0"/>
    <x v="2"/>
    <x v="0"/>
    <x v="0"/>
    <x v="181"/>
    <x v="10"/>
    <x v="3"/>
    <x v="3"/>
    <x v="110"/>
    <x v="107"/>
    <x v="0"/>
    <x v="1"/>
    <x v="0"/>
  </r>
  <r>
    <x v="13"/>
    <x v="1"/>
    <x v="182"/>
    <x v="105"/>
    <x v="1"/>
    <x v="0"/>
    <x v="0"/>
    <x v="182"/>
    <x v="2"/>
    <x v="164"/>
    <x v="167"/>
    <x v="111"/>
    <x v="107"/>
    <x v="0"/>
    <x v="1"/>
    <x v="0"/>
  </r>
  <r>
    <x v="14"/>
    <x v="1"/>
    <x v="183"/>
    <x v="0"/>
    <x v="1"/>
    <x v="0"/>
    <x v="0"/>
    <x v="183"/>
    <x v="4"/>
    <x v="165"/>
    <x v="168"/>
    <x v="112"/>
    <x v="107"/>
    <x v="0"/>
    <x v="1"/>
    <x v="0"/>
  </r>
  <r>
    <x v="14"/>
    <x v="7"/>
    <x v="184"/>
    <x v="0"/>
    <x v="1"/>
    <x v="0"/>
    <x v="0"/>
    <x v="184"/>
    <x v="11"/>
    <x v="110"/>
    <x v="169"/>
    <x v="113"/>
    <x v="107"/>
    <x v="0"/>
    <x v="1"/>
    <x v="0"/>
  </r>
  <r>
    <x v="14"/>
    <x v="4"/>
    <x v="185"/>
    <x v="106"/>
    <x v="1"/>
    <x v="0"/>
    <x v="0"/>
    <x v="185"/>
    <x v="7"/>
    <x v="166"/>
    <x v="170"/>
    <x v="63"/>
    <x v="107"/>
    <x v="0"/>
    <x v="1"/>
    <x v="0"/>
  </r>
  <r>
    <x v="14"/>
    <x v="3"/>
    <x v="186"/>
    <x v="0"/>
    <x v="1"/>
    <x v="0"/>
    <x v="0"/>
    <x v="186"/>
    <x v="8"/>
    <x v="167"/>
    <x v="171"/>
    <x v="64"/>
    <x v="107"/>
    <x v="0"/>
    <x v="1"/>
    <x v="0"/>
  </r>
  <r>
    <x v="14"/>
    <x v="0"/>
    <x v="187"/>
    <x v="107"/>
    <x v="1"/>
    <x v="0"/>
    <x v="0"/>
    <x v="187"/>
    <x v="11"/>
    <x v="168"/>
    <x v="172"/>
    <x v="114"/>
    <x v="107"/>
    <x v="0"/>
    <x v="1"/>
    <x v="0"/>
  </r>
  <r>
    <x v="14"/>
    <x v="3"/>
    <x v="188"/>
    <x v="0"/>
    <x v="0"/>
    <x v="0"/>
    <x v="0"/>
    <x v="188"/>
    <x v="8"/>
    <x v="169"/>
    <x v="173"/>
    <x v="115"/>
    <x v="107"/>
    <x v="0"/>
    <x v="1"/>
    <x v="0"/>
  </r>
  <r>
    <x v="14"/>
    <x v="3"/>
    <x v="189"/>
    <x v="108"/>
    <x v="3"/>
    <x v="0"/>
    <x v="0"/>
    <x v="189"/>
    <x v="8"/>
    <x v="170"/>
    <x v="174"/>
    <x v="115"/>
    <x v="107"/>
    <x v="0"/>
    <x v="1"/>
    <x v="0"/>
  </r>
  <r>
    <x v="15"/>
    <x v="3"/>
    <x v="190"/>
    <x v="109"/>
    <x v="1"/>
    <x v="0"/>
    <x v="0"/>
    <x v="190"/>
    <x v="0"/>
    <x v="171"/>
    <x v="175"/>
    <x v="116"/>
    <x v="107"/>
    <x v="0"/>
    <x v="1"/>
    <x v="0"/>
  </r>
  <r>
    <x v="15"/>
    <x v="6"/>
    <x v="191"/>
    <x v="0"/>
    <x v="1"/>
    <x v="0"/>
    <x v="0"/>
    <x v="191"/>
    <x v="1"/>
    <x v="172"/>
    <x v="176"/>
    <x v="117"/>
    <x v="107"/>
    <x v="0"/>
    <x v="1"/>
    <x v="0"/>
  </r>
  <r>
    <x v="15"/>
    <x v="3"/>
    <x v="192"/>
    <x v="0"/>
    <x v="1"/>
    <x v="0"/>
    <x v="0"/>
    <x v="192"/>
    <x v="2"/>
    <x v="173"/>
    <x v="177"/>
    <x v="75"/>
    <x v="107"/>
    <x v="0"/>
    <x v="1"/>
    <x v="0"/>
  </r>
  <r>
    <x v="15"/>
    <x v="3"/>
    <x v="193"/>
    <x v="110"/>
    <x v="0"/>
    <x v="0"/>
    <x v="0"/>
    <x v="193"/>
    <x v="7"/>
    <x v="174"/>
    <x v="178"/>
    <x v="118"/>
    <x v="107"/>
    <x v="0"/>
    <x v="1"/>
    <x v="0"/>
  </r>
  <r>
    <x v="15"/>
    <x v="1"/>
    <x v="194"/>
    <x v="111"/>
    <x v="1"/>
    <x v="0"/>
    <x v="0"/>
    <x v="194"/>
    <x v="1"/>
    <x v="175"/>
    <x v="179"/>
    <x v="67"/>
    <x v="107"/>
    <x v="0"/>
    <x v="1"/>
    <x v="0"/>
  </r>
  <r>
    <x v="15"/>
    <x v="6"/>
    <x v="195"/>
    <x v="0"/>
    <x v="1"/>
    <x v="0"/>
    <x v="0"/>
    <x v="195"/>
    <x v="2"/>
    <x v="176"/>
    <x v="180"/>
    <x v="67"/>
    <x v="107"/>
    <x v="0"/>
    <x v="1"/>
    <x v="0"/>
  </r>
  <r>
    <x v="15"/>
    <x v="6"/>
    <x v="196"/>
    <x v="0"/>
    <x v="1"/>
    <x v="0"/>
    <x v="0"/>
    <x v="196"/>
    <x v="2"/>
    <x v="177"/>
    <x v="181"/>
    <x v="67"/>
    <x v="107"/>
    <x v="0"/>
    <x v="1"/>
    <x v="0"/>
  </r>
  <r>
    <x v="16"/>
    <x v="3"/>
    <x v="197"/>
    <x v="112"/>
    <x v="1"/>
    <x v="0"/>
    <x v="0"/>
    <x v="197"/>
    <x v="2"/>
    <x v="178"/>
    <x v="182"/>
    <x v="119"/>
    <x v="107"/>
    <x v="0"/>
    <x v="1"/>
    <x v="0"/>
  </r>
  <r>
    <x v="16"/>
    <x v="3"/>
    <x v="198"/>
    <x v="0"/>
    <x v="0"/>
    <x v="0"/>
    <x v="0"/>
    <x v="198"/>
    <x v="8"/>
    <x v="179"/>
    <x v="155"/>
    <x v="119"/>
    <x v="107"/>
    <x v="0"/>
    <x v="1"/>
    <x v="0"/>
  </r>
  <r>
    <x v="16"/>
    <x v="6"/>
    <x v="199"/>
    <x v="113"/>
    <x v="3"/>
    <x v="0"/>
    <x v="0"/>
    <x v="199"/>
    <x v="8"/>
    <x v="122"/>
    <x v="183"/>
    <x v="120"/>
    <x v="107"/>
    <x v="0"/>
    <x v="1"/>
    <x v="0"/>
  </r>
  <r>
    <x v="16"/>
    <x v="1"/>
    <x v="200"/>
    <x v="114"/>
    <x v="1"/>
    <x v="0"/>
    <x v="0"/>
    <x v="200"/>
    <x v="2"/>
    <x v="180"/>
    <x v="184"/>
    <x v="68"/>
    <x v="107"/>
    <x v="0"/>
    <x v="1"/>
    <x v="0"/>
  </r>
  <r>
    <x v="16"/>
    <x v="3"/>
    <x v="201"/>
    <x v="115"/>
    <x v="1"/>
    <x v="0"/>
    <x v="0"/>
    <x v="201"/>
    <x v="2"/>
    <x v="181"/>
    <x v="185"/>
    <x v="121"/>
    <x v="107"/>
    <x v="0"/>
    <x v="1"/>
    <x v="0"/>
  </r>
  <r>
    <x v="16"/>
    <x v="5"/>
    <x v="202"/>
    <x v="116"/>
    <x v="1"/>
    <x v="0"/>
    <x v="0"/>
    <x v="202"/>
    <x v="2"/>
    <x v="182"/>
    <x v="186"/>
    <x v="122"/>
    <x v="107"/>
    <x v="0"/>
    <x v="1"/>
    <x v="0"/>
  </r>
  <r>
    <x v="16"/>
    <x v="7"/>
    <x v="203"/>
    <x v="117"/>
    <x v="1"/>
    <x v="0"/>
    <x v="0"/>
    <x v="203"/>
    <x v="0"/>
    <x v="183"/>
    <x v="187"/>
    <x v="123"/>
    <x v="107"/>
    <x v="0"/>
    <x v="1"/>
    <x v="0"/>
  </r>
  <r>
    <x v="16"/>
    <x v="3"/>
    <x v="204"/>
    <x v="118"/>
    <x v="1"/>
    <x v="0"/>
    <x v="0"/>
    <x v="204"/>
    <x v="1"/>
    <x v="184"/>
    <x v="188"/>
    <x v="124"/>
    <x v="107"/>
    <x v="0"/>
    <x v="1"/>
    <x v="0"/>
  </r>
  <r>
    <x v="16"/>
    <x v="3"/>
    <x v="205"/>
    <x v="119"/>
    <x v="1"/>
    <x v="0"/>
    <x v="0"/>
    <x v="205"/>
    <x v="1"/>
    <x v="185"/>
    <x v="189"/>
    <x v="124"/>
    <x v="107"/>
    <x v="0"/>
    <x v="1"/>
    <x v="0"/>
  </r>
  <r>
    <x v="16"/>
    <x v="3"/>
    <x v="206"/>
    <x v="0"/>
    <x v="1"/>
    <x v="0"/>
    <x v="0"/>
    <x v="206"/>
    <x v="8"/>
    <x v="186"/>
    <x v="190"/>
    <x v="39"/>
    <x v="107"/>
    <x v="0"/>
    <x v="1"/>
    <x v="0"/>
  </r>
  <r>
    <x v="16"/>
    <x v="3"/>
    <x v="207"/>
    <x v="0"/>
    <x v="1"/>
    <x v="0"/>
    <x v="0"/>
    <x v="207"/>
    <x v="7"/>
    <x v="187"/>
    <x v="191"/>
    <x v="39"/>
    <x v="107"/>
    <x v="0"/>
    <x v="1"/>
    <x v="0"/>
  </r>
  <r>
    <x v="16"/>
    <x v="3"/>
    <x v="208"/>
    <x v="120"/>
    <x v="3"/>
    <x v="0"/>
    <x v="0"/>
    <x v="208"/>
    <x v="2"/>
    <x v="188"/>
    <x v="192"/>
    <x v="125"/>
    <x v="107"/>
    <x v="0"/>
    <x v="1"/>
    <x v="0"/>
  </r>
  <r>
    <x v="17"/>
    <x v="3"/>
    <x v="209"/>
    <x v="0"/>
    <x v="5"/>
    <x v="0"/>
    <x v="0"/>
    <x v="209"/>
    <x v="7"/>
    <x v="112"/>
    <x v="155"/>
    <x v="125"/>
    <x v="107"/>
    <x v="0"/>
    <x v="1"/>
    <x v="0"/>
  </r>
  <r>
    <x v="17"/>
    <x v="3"/>
    <x v="210"/>
    <x v="0"/>
    <x v="1"/>
    <x v="0"/>
    <x v="0"/>
    <x v="210"/>
    <x v="1"/>
    <x v="189"/>
    <x v="193"/>
    <x v="73"/>
    <x v="107"/>
    <x v="0"/>
    <x v="1"/>
    <x v="0"/>
  </r>
  <r>
    <x v="17"/>
    <x v="3"/>
    <x v="211"/>
    <x v="0"/>
    <x v="2"/>
    <x v="0"/>
    <x v="0"/>
    <x v="211"/>
    <x v="2"/>
    <x v="3"/>
    <x v="3"/>
    <x v="73"/>
    <x v="107"/>
    <x v="0"/>
    <x v="1"/>
    <x v="0"/>
  </r>
  <r>
    <x v="17"/>
    <x v="1"/>
    <x v="212"/>
    <x v="121"/>
    <x v="1"/>
    <x v="0"/>
    <x v="0"/>
    <x v="212"/>
    <x v="2"/>
    <x v="190"/>
    <x v="194"/>
    <x v="70"/>
    <x v="107"/>
    <x v="0"/>
    <x v="1"/>
    <x v="0"/>
  </r>
  <r>
    <x v="17"/>
    <x v="2"/>
    <x v="213"/>
    <x v="0"/>
    <x v="1"/>
    <x v="0"/>
    <x v="0"/>
    <x v="213"/>
    <x v="2"/>
    <x v="191"/>
    <x v="195"/>
    <x v="70"/>
    <x v="107"/>
    <x v="0"/>
    <x v="1"/>
    <x v="0"/>
  </r>
  <r>
    <x v="17"/>
    <x v="3"/>
    <x v="214"/>
    <x v="122"/>
    <x v="1"/>
    <x v="0"/>
    <x v="0"/>
    <x v="214"/>
    <x v="5"/>
    <x v="192"/>
    <x v="196"/>
    <x v="126"/>
    <x v="107"/>
    <x v="0"/>
    <x v="1"/>
    <x v="0"/>
  </r>
  <r>
    <x v="17"/>
    <x v="3"/>
    <x v="215"/>
    <x v="123"/>
    <x v="1"/>
    <x v="0"/>
    <x v="0"/>
    <x v="215"/>
    <x v="2"/>
    <x v="193"/>
    <x v="197"/>
    <x v="27"/>
    <x v="107"/>
    <x v="0"/>
    <x v="1"/>
    <x v="0"/>
  </r>
  <r>
    <x v="17"/>
    <x v="1"/>
    <x v="216"/>
    <x v="124"/>
    <x v="1"/>
    <x v="0"/>
    <x v="0"/>
    <x v="216"/>
    <x v="9"/>
    <x v="194"/>
    <x v="198"/>
    <x v="38"/>
    <x v="107"/>
    <x v="0"/>
    <x v="1"/>
    <x v="0"/>
  </r>
  <r>
    <x v="18"/>
    <x v="1"/>
    <x v="217"/>
    <x v="0"/>
    <x v="1"/>
    <x v="0"/>
    <x v="0"/>
    <x v="217"/>
    <x v="10"/>
    <x v="195"/>
    <x v="199"/>
    <x v="127"/>
    <x v="107"/>
    <x v="0"/>
    <x v="1"/>
    <x v="0"/>
  </r>
  <r>
    <x v="18"/>
    <x v="1"/>
    <x v="218"/>
    <x v="125"/>
    <x v="1"/>
    <x v="0"/>
    <x v="0"/>
    <x v="218"/>
    <x v="8"/>
    <x v="196"/>
    <x v="200"/>
    <x v="71"/>
    <x v="107"/>
    <x v="0"/>
    <x v="1"/>
    <x v="0"/>
  </r>
  <r>
    <x v="18"/>
    <x v="5"/>
    <x v="219"/>
    <x v="126"/>
    <x v="1"/>
    <x v="0"/>
    <x v="0"/>
    <x v="219"/>
    <x v="2"/>
    <x v="197"/>
    <x v="201"/>
    <x v="128"/>
    <x v="107"/>
    <x v="0"/>
    <x v="1"/>
    <x v="0"/>
  </r>
  <r>
    <x v="19"/>
    <x v="3"/>
    <x v="220"/>
    <x v="0"/>
    <x v="0"/>
    <x v="0"/>
    <x v="0"/>
    <x v="220"/>
    <x v="8"/>
    <x v="198"/>
    <x v="202"/>
    <x v="73"/>
    <x v="107"/>
    <x v="0"/>
    <x v="1"/>
    <x v="0"/>
  </r>
  <r>
    <x v="19"/>
    <x v="1"/>
    <x v="221"/>
    <x v="127"/>
    <x v="1"/>
    <x v="0"/>
    <x v="0"/>
    <x v="221"/>
    <x v="2"/>
    <x v="199"/>
    <x v="203"/>
    <x v="34"/>
    <x v="107"/>
    <x v="0"/>
    <x v="1"/>
    <x v="0"/>
  </r>
  <r>
    <x v="19"/>
    <x v="3"/>
    <x v="222"/>
    <x v="0"/>
    <x v="1"/>
    <x v="0"/>
    <x v="0"/>
    <x v="222"/>
    <x v="8"/>
    <x v="200"/>
    <x v="204"/>
    <x v="129"/>
    <x v="107"/>
    <x v="0"/>
    <x v="1"/>
    <x v="0"/>
  </r>
  <r>
    <x v="19"/>
    <x v="6"/>
    <x v="223"/>
    <x v="128"/>
    <x v="1"/>
    <x v="0"/>
    <x v="0"/>
    <x v="223"/>
    <x v="2"/>
    <x v="201"/>
    <x v="205"/>
    <x v="130"/>
    <x v="107"/>
    <x v="0"/>
    <x v="1"/>
    <x v="0"/>
  </r>
  <r>
    <x v="19"/>
    <x v="5"/>
    <x v="224"/>
    <x v="0"/>
    <x v="1"/>
    <x v="0"/>
    <x v="0"/>
    <x v="224"/>
    <x v="1"/>
    <x v="202"/>
    <x v="206"/>
    <x v="131"/>
    <x v="107"/>
    <x v="0"/>
    <x v="1"/>
    <x v="0"/>
  </r>
  <r>
    <x v="19"/>
    <x v="5"/>
    <x v="225"/>
    <x v="0"/>
    <x v="1"/>
    <x v="0"/>
    <x v="0"/>
    <x v="225"/>
    <x v="1"/>
    <x v="203"/>
    <x v="207"/>
    <x v="131"/>
    <x v="107"/>
    <x v="0"/>
    <x v="1"/>
    <x v="0"/>
  </r>
  <r>
    <x v="19"/>
    <x v="3"/>
    <x v="226"/>
    <x v="129"/>
    <x v="1"/>
    <x v="0"/>
    <x v="0"/>
    <x v="226"/>
    <x v="2"/>
    <x v="204"/>
    <x v="208"/>
    <x v="132"/>
    <x v="107"/>
    <x v="0"/>
    <x v="1"/>
    <x v="0"/>
  </r>
  <r>
    <x v="19"/>
    <x v="3"/>
    <x v="227"/>
    <x v="0"/>
    <x v="2"/>
    <x v="0"/>
    <x v="0"/>
    <x v="227"/>
    <x v="8"/>
    <x v="3"/>
    <x v="3"/>
    <x v="132"/>
    <x v="107"/>
    <x v="0"/>
    <x v="1"/>
    <x v="0"/>
  </r>
  <r>
    <x v="19"/>
    <x v="3"/>
    <x v="228"/>
    <x v="0"/>
    <x v="0"/>
    <x v="0"/>
    <x v="0"/>
    <x v="228"/>
    <x v="7"/>
    <x v="205"/>
    <x v="209"/>
    <x v="133"/>
    <x v="107"/>
    <x v="0"/>
    <x v="1"/>
    <x v="0"/>
  </r>
  <r>
    <x v="20"/>
    <x v="1"/>
    <x v="229"/>
    <x v="0"/>
    <x v="1"/>
    <x v="0"/>
    <x v="0"/>
    <x v="229"/>
    <x v="2"/>
    <x v="206"/>
    <x v="210"/>
    <x v="134"/>
    <x v="107"/>
    <x v="0"/>
    <x v="1"/>
    <x v="0"/>
  </r>
  <r>
    <x v="20"/>
    <x v="1"/>
    <x v="230"/>
    <x v="130"/>
    <x v="1"/>
    <x v="0"/>
    <x v="0"/>
    <x v="230"/>
    <x v="1"/>
    <x v="207"/>
    <x v="211"/>
    <x v="135"/>
    <x v="107"/>
    <x v="0"/>
    <x v="1"/>
    <x v="0"/>
  </r>
  <r>
    <x v="20"/>
    <x v="6"/>
    <x v="231"/>
    <x v="131"/>
    <x v="3"/>
    <x v="0"/>
    <x v="0"/>
    <x v="231"/>
    <x v="8"/>
    <x v="112"/>
    <x v="155"/>
    <x v="136"/>
    <x v="107"/>
    <x v="0"/>
    <x v="1"/>
    <x v="0"/>
  </r>
  <r>
    <x v="20"/>
    <x v="1"/>
    <x v="232"/>
    <x v="0"/>
    <x v="2"/>
    <x v="0"/>
    <x v="0"/>
    <x v="232"/>
    <x v="11"/>
    <x v="3"/>
    <x v="3"/>
    <x v="31"/>
    <x v="107"/>
    <x v="0"/>
    <x v="1"/>
    <x v="0"/>
  </r>
  <r>
    <x v="21"/>
    <x v="3"/>
    <x v="233"/>
    <x v="0"/>
    <x v="1"/>
    <x v="0"/>
    <x v="0"/>
    <x v="233"/>
    <x v="2"/>
    <x v="110"/>
    <x v="212"/>
    <x v="137"/>
    <x v="107"/>
    <x v="0"/>
    <x v="1"/>
    <x v="0"/>
  </r>
  <r>
    <x v="21"/>
    <x v="1"/>
    <x v="234"/>
    <x v="0"/>
    <x v="0"/>
    <x v="0"/>
    <x v="0"/>
    <x v="234"/>
    <x v="7"/>
    <x v="208"/>
    <x v="213"/>
    <x v="138"/>
    <x v="107"/>
    <x v="0"/>
    <x v="1"/>
    <x v="0"/>
  </r>
  <r>
    <x v="21"/>
    <x v="2"/>
    <x v="235"/>
    <x v="132"/>
    <x v="1"/>
    <x v="0"/>
    <x v="0"/>
    <x v="235"/>
    <x v="2"/>
    <x v="209"/>
    <x v="214"/>
    <x v="139"/>
    <x v="107"/>
    <x v="0"/>
    <x v="1"/>
    <x v="0"/>
  </r>
  <r>
    <x v="21"/>
    <x v="3"/>
    <x v="236"/>
    <x v="133"/>
    <x v="1"/>
    <x v="0"/>
    <x v="0"/>
    <x v="236"/>
    <x v="1"/>
    <x v="210"/>
    <x v="215"/>
    <x v="140"/>
    <x v="107"/>
    <x v="0"/>
    <x v="1"/>
    <x v="0"/>
  </r>
  <r>
    <x v="21"/>
    <x v="3"/>
    <x v="237"/>
    <x v="0"/>
    <x v="1"/>
    <x v="0"/>
    <x v="0"/>
    <x v="237"/>
    <x v="7"/>
    <x v="110"/>
    <x v="216"/>
    <x v="140"/>
    <x v="107"/>
    <x v="0"/>
    <x v="1"/>
    <x v="0"/>
  </r>
  <r>
    <x v="21"/>
    <x v="3"/>
    <x v="238"/>
    <x v="134"/>
    <x v="1"/>
    <x v="0"/>
    <x v="0"/>
    <x v="238"/>
    <x v="1"/>
    <x v="211"/>
    <x v="217"/>
    <x v="141"/>
    <x v="107"/>
    <x v="0"/>
    <x v="1"/>
    <x v="0"/>
  </r>
  <r>
    <x v="21"/>
    <x v="3"/>
    <x v="239"/>
    <x v="0"/>
    <x v="0"/>
    <x v="0"/>
    <x v="0"/>
    <x v="239"/>
    <x v="5"/>
    <x v="212"/>
    <x v="218"/>
    <x v="81"/>
    <x v="107"/>
    <x v="0"/>
    <x v="1"/>
    <x v="0"/>
  </r>
  <r>
    <x v="22"/>
    <x v="3"/>
    <x v="240"/>
    <x v="0"/>
    <x v="1"/>
    <x v="0"/>
    <x v="0"/>
    <x v="240"/>
    <x v="2"/>
    <x v="213"/>
    <x v="219"/>
    <x v="142"/>
    <x v="107"/>
    <x v="0"/>
    <x v="1"/>
    <x v="0"/>
  </r>
  <r>
    <x v="22"/>
    <x v="8"/>
    <x v="241"/>
    <x v="135"/>
    <x v="1"/>
    <x v="0"/>
    <x v="0"/>
    <x v="241"/>
    <x v="7"/>
    <x v="214"/>
    <x v="220"/>
    <x v="76"/>
    <x v="107"/>
    <x v="0"/>
    <x v="1"/>
    <x v="0"/>
  </r>
  <r>
    <x v="22"/>
    <x v="1"/>
    <x v="242"/>
    <x v="136"/>
    <x v="1"/>
    <x v="0"/>
    <x v="0"/>
    <x v="242"/>
    <x v="7"/>
    <x v="215"/>
    <x v="221"/>
    <x v="76"/>
    <x v="107"/>
    <x v="0"/>
    <x v="1"/>
    <x v="0"/>
  </r>
  <r>
    <x v="22"/>
    <x v="2"/>
    <x v="243"/>
    <x v="137"/>
    <x v="1"/>
    <x v="0"/>
    <x v="0"/>
    <x v="243"/>
    <x v="2"/>
    <x v="216"/>
    <x v="222"/>
    <x v="40"/>
    <x v="107"/>
    <x v="0"/>
    <x v="1"/>
    <x v="0"/>
  </r>
  <r>
    <x v="22"/>
    <x v="2"/>
    <x v="244"/>
    <x v="138"/>
    <x v="1"/>
    <x v="0"/>
    <x v="0"/>
    <x v="244"/>
    <x v="2"/>
    <x v="217"/>
    <x v="223"/>
    <x v="143"/>
    <x v="107"/>
    <x v="0"/>
    <x v="1"/>
    <x v="0"/>
  </r>
  <r>
    <x v="23"/>
    <x v="5"/>
    <x v="245"/>
    <x v="139"/>
    <x v="1"/>
    <x v="0"/>
    <x v="0"/>
    <x v="245"/>
    <x v="2"/>
    <x v="218"/>
    <x v="224"/>
    <x v="144"/>
    <x v="107"/>
    <x v="0"/>
    <x v="1"/>
    <x v="0"/>
  </r>
  <r>
    <x v="23"/>
    <x v="6"/>
    <x v="246"/>
    <x v="0"/>
    <x v="0"/>
    <x v="0"/>
    <x v="0"/>
    <x v="246"/>
    <x v="7"/>
    <x v="219"/>
    <x v="225"/>
    <x v="144"/>
    <x v="107"/>
    <x v="0"/>
    <x v="1"/>
    <x v="0"/>
  </r>
  <r>
    <x v="23"/>
    <x v="1"/>
    <x v="247"/>
    <x v="0"/>
    <x v="1"/>
    <x v="0"/>
    <x v="0"/>
    <x v="247"/>
    <x v="5"/>
    <x v="220"/>
    <x v="226"/>
    <x v="145"/>
    <x v="107"/>
    <x v="0"/>
    <x v="1"/>
    <x v="0"/>
  </r>
  <r>
    <x v="24"/>
    <x v="5"/>
    <x v="248"/>
    <x v="140"/>
    <x v="1"/>
    <x v="0"/>
    <x v="0"/>
    <x v="248"/>
    <x v="7"/>
    <x v="221"/>
    <x v="227"/>
    <x v="146"/>
    <x v="107"/>
    <x v="0"/>
    <x v="1"/>
    <x v="0"/>
  </r>
  <r>
    <x v="24"/>
    <x v="6"/>
    <x v="249"/>
    <x v="0"/>
    <x v="1"/>
    <x v="0"/>
    <x v="0"/>
    <x v="249"/>
    <x v="8"/>
    <x v="222"/>
    <x v="228"/>
    <x v="146"/>
    <x v="107"/>
    <x v="0"/>
    <x v="1"/>
    <x v="0"/>
  </r>
  <r>
    <x v="24"/>
    <x v="3"/>
    <x v="250"/>
    <x v="141"/>
    <x v="1"/>
    <x v="0"/>
    <x v="0"/>
    <x v="250"/>
    <x v="1"/>
    <x v="223"/>
    <x v="229"/>
    <x v="118"/>
    <x v="107"/>
    <x v="0"/>
    <x v="1"/>
    <x v="0"/>
  </r>
  <r>
    <x v="24"/>
    <x v="3"/>
    <x v="251"/>
    <x v="0"/>
    <x v="1"/>
    <x v="0"/>
    <x v="0"/>
    <x v="251"/>
    <x v="8"/>
    <x v="224"/>
    <x v="230"/>
    <x v="118"/>
    <x v="107"/>
    <x v="0"/>
    <x v="1"/>
    <x v="0"/>
  </r>
  <r>
    <x v="25"/>
    <x v="3"/>
    <x v="252"/>
    <x v="142"/>
    <x v="3"/>
    <x v="0"/>
    <x v="0"/>
    <x v="252"/>
    <x v="8"/>
    <x v="225"/>
    <x v="231"/>
    <x v="147"/>
    <x v="107"/>
    <x v="0"/>
    <x v="1"/>
    <x v="0"/>
  </r>
  <r>
    <x v="25"/>
    <x v="1"/>
    <x v="253"/>
    <x v="143"/>
    <x v="1"/>
    <x v="0"/>
    <x v="0"/>
    <x v="253"/>
    <x v="5"/>
    <x v="226"/>
    <x v="232"/>
    <x v="148"/>
    <x v="107"/>
    <x v="0"/>
    <x v="1"/>
    <x v="0"/>
  </r>
  <r>
    <x v="25"/>
    <x v="1"/>
    <x v="254"/>
    <x v="144"/>
    <x v="1"/>
    <x v="0"/>
    <x v="0"/>
    <x v="254"/>
    <x v="7"/>
    <x v="227"/>
    <x v="233"/>
    <x v="148"/>
    <x v="107"/>
    <x v="0"/>
    <x v="1"/>
    <x v="0"/>
  </r>
  <r>
    <x v="25"/>
    <x v="1"/>
    <x v="255"/>
    <x v="145"/>
    <x v="1"/>
    <x v="0"/>
    <x v="0"/>
    <x v="255"/>
    <x v="2"/>
    <x v="228"/>
    <x v="234"/>
    <x v="148"/>
    <x v="107"/>
    <x v="0"/>
    <x v="1"/>
    <x v="0"/>
  </r>
  <r>
    <x v="25"/>
    <x v="6"/>
    <x v="256"/>
    <x v="146"/>
    <x v="1"/>
    <x v="0"/>
    <x v="0"/>
    <x v="256"/>
    <x v="2"/>
    <x v="229"/>
    <x v="235"/>
    <x v="148"/>
    <x v="107"/>
    <x v="0"/>
    <x v="1"/>
    <x v="0"/>
  </r>
  <r>
    <x v="25"/>
    <x v="1"/>
    <x v="257"/>
    <x v="147"/>
    <x v="1"/>
    <x v="0"/>
    <x v="0"/>
    <x v="257"/>
    <x v="1"/>
    <x v="230"/>
    <x v="236"/>
    <x v="149"/>
    <x v="107"/>
    <x v="0"/>
    <x v="1"/>
    <x v="0"/>
  </r>
  <r>
    <x v="26"/>
    <x v="4"/>
    <x v="258"/>
    <x v="148"/>
    <x v="1"/>
    <x v="0"/>
    <x v="0"/>
    <x v="258"/>
    <x v="2"/>
    <x v="231"/>
    <x v="237"/>
    <x v="150"/>
    <x v="107"/>
    <x v="0"/>
    <x v="1"/>
    <x v="0"/>
  </r>
  <r>
    <x v="26"/>
    <x v="3"/>
    <x v="259"/>
    <x v="0"/>
    <x v="1"/>
    <x v="0"/>
    <x v="0"/>
    <x v="259"/>
    <x v="7"/>
    <x v="232"/>
    <x v="238"/>
    <x v="151"/>
    <x v="107"/>
    <x v="0"/>
    <x v="1"/>
    <x v="0"/>
  </r>
  <r>
    <x v="26"/>
    <x v="5"/>
    <x v="260"/>
    <x v="149"/>
    <x v="3"/>
    <x v="0"/>
    <x v="0"/>
    <x v="260"/>
    <x v="8"/>
    <x v="233"/>
    <x v="239"/>
    <x v="152"/>
    <x v="107"/>
    <x v="0"/>
    <x v="1"/>
    <x v="0"/>
  </r>
  <r>
    <x v="27"/>
    <x v="7"/>
    <x v="261"/>
    <x v="0"/>
    <x v="0"/>
    <x v="0"/>
    <x v="0"/>
    <x v="261"/>
    <x v="7"/>
    <x v="234"/>
    <x v="240"/>
    <x v="131"/>
    <x v="107"/>
    <x v="0"/>
    <x v="1"/>
    <x v="0"/>
  </r>
  <r>
    <x v="27"/>
    <x v="0"/>
    <x v="262"/>
    <x v="0"/>
    <x v="1"/>
    <x v="0"/>
    <x v="0"/>
    <x v="262"/>
    <x v="2"/>
    <x v="235"/>
    <x v="241"/>
    <x v="153"/>
    <x v="107"/>
    <x v="0"/>
    <x v="1"/>
    <x v="0"/>
  </r>
  <r>
    <x v="27"/>
    <x v="0"/>
    <x v="263"/>
    <x v="150"/>
    <x v="1"/>
    <x v="0"/>
    <x v="0"/>
    <x v="263"/>
    <x v="2"/>
    <x v="236"/>
    <x v="242"/>
    <x v="153"/>
    <x v="107"/>
    <x v="0"/>
    <x v="1"/>
    <x v="0"/>
  </r>
  <r>
    <x v="27"/>
    <x v="4"/>
    <x v="264"/>
    <x v="151"/>
    <x v="3"/>
    <x v="0"/>
    <x v="0"/>
    <x v="264"/>
    <x v="2"/>
    <x v="237"/>
    <x v="243"/>
    <x v="154"/>
    <x v="107"/>
    <x v="0"/>
    <x v="1"/>
    <x v="0"/>
  </r>
  <r>
    <x v="27"/>
    <x v="4"/>
    <x v="265"/>
    <x v="152"/>
    <x v="1"/>
    <x v="0"/>
    <x v="0"/>
    <x v="265"/>
    <x v="1"/>
    <x v="238"/>
    <x v="244"/>
    <x v="154"/>
    <x v="107"/>
    <x v="0"/>
    <x v="1"/>
    <x v="0"/>
  </r>
  <r>
    <x v="27"/>
    <x v="3"/>
    <x v="266"/>
    <x v="153"/>
    <x v="1"/>
    <x v="0"/>
    <x v="0"/>
    <x v="266"/>
    <x v="1"/>
    <x v="239"/>
    <x v="245"/>
    <x v="154"/>
    <x v="107"/>
    <x v="0"/>
    <x v="1"/>
    <x v="0"/>
  </r>
  <r>
    <x v="27"/>
    <x v="5"/>
    <x v="267"/>
    <x v="0"/>
    <x v="0"/>
    <x v="0"/>
    <x v="0"/>
    <x v="267"/>
    <x v="7"/>
    <x v="240"/>
    <x v="246"/>
    <x v="155"/>
    <x v="107"/>
    <x v="0"/>
    <x v="1"/>
    <x v="0"/>
  </r>
  <r>
    <x v="28"/>
    <x v="1"/>
    <x v="268"/>
    <x v="154"/>
    <x v="1"/>
    <x v="0"/>
    <x v="0"/>
    <x v="268"/>
    <x v="2"/>
    <x v="241"/>
    <x v="247"/>
    <x v="156"/>
    <x v="107"/>
    <x v="0"/>
    <x v="1"/>
    <x v="0"/>
  </r>
  <r>
    <x v="28"/>
    <x v="1"/>
    <x v="269"/>
    <x v="0"/>
    <x v="1"/>
    <x v="0"/>
    <x v="0"/>
    <x v="269"/>
    <x v="2"/>
    <x v="242"/>
    <x v="248"/>
    <x v="156"/>
    <x v="107"/>
    <x v="0"/>
    <x v="1"/>
    <x v="0"/>
  </r>
  <r>
    <x v="28"/>
    <x v="1"/>
    <x v="270"/>
    <x v="155"/>
    <x v="1"/>
    <x v="0"/>
    <x v="0"/>
    <x v="270"/>
    <x v="1"/>
    <x v="243"/>
    <x v="249"/>
    <x v="157"/>
    <x v="107"/>
    <x v="0"/>
    <x v="1"/>
    <x v="0"/>
  </r>
  <r>
    <x v="28"/>
    <x v="3"/>
    <x v="271"/>
    <x v="156"/>
    <x v="3"/>
    <x v="0"/>
    <x v="0"/>
    <x v="271"/>
    <x v="10"/>
    <x v="244"/>
    <x v="250"/>
    <x v="158"/>
    <x v="107"/>
    <x v="0"/>
    <x v="1"/>
    <x v="0"/>
  </r>
  <r>
    <x v="28"/>
    <x v="3"/>
    <x v="272"/>
    <x v="0"/>
    <x v="3"/>
    <x v="0"/>
    <x v="0"/>
    <x v="272"/>
    <x v="8"/>
    <x v="112"/>
    <x v="251"/>
    <x v="158"/>
    <x v="107"/>
    <x v="0"/>
    <x v="1"/>
    <x v="0"/>
  </r>
  <r>
    <x v="28"/>
    <x v="1"/>
    <x v="273"/>
    <x v="157"/>
    <x v="1"/>
    <x v="0"/>
    <x v="0"/>
    <x v="273"/>
    <x v="1"/>
    <x v="245"/>
    <x v="252"/>
    <x v="159"/>
    <x v="107"/>
    <x v="0"/>
    <x v="1"/>
    <x v="0"/>
  </r>
  <r>
    <x v="29"/>
    <x v="6"/>
    <x v="274"/>
    <x v="158"/>
    <x v="1"/>
    <x v="0"/>
    <x v="0"/>
    <x v="274"/>
    <x v="1"/>
    <x v="246"/>
    <x v="253"/>
    <x v="160"/>
    <x v="107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numFmtId="176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compact="0" showAll="0">
      <items count="10">
        <item x="8"/>
        <item x="0"/>
        <item x="6"/>
        <item x="7"/>
        <item x="3"/>
        <item x="1"/>
        <item x="4"/>
        <item x="5"/>
        <item x="2"/>
        <item t="default"/>
      </items>
    </pivotField>
    <pivotField compact="0" showAll="0">
      <items count="2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t="default"/>
      </items>
    </pivotField>
    <pivotField compact="0" showAl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t="default"/>
      </items>
    </pivotField>
    <pivotField dataField="1" compact="0" showAll="0">
      <items count="7">
        <item x="0"/>
        <item x="1"/>
        <item x="2"/>
        <item x="3"/>
        <item x="4"/>
        <item x="5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t="default"/>
      </items>
    </pivotField>
    <pivotField compact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showAll="0">
      <items count="2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t="default"/>
      </items>
    </pivotField>
    <pivotField compact="0" showAll="0">
      <items count="2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t="default"/>
      </items>
    </pivotField>
    <pivotField compact="0" numFmtId="20" showAll="0">
      <items count="1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t="default"/>
      </items>
    </pivotField>
    <pivotField compact="0" showAl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4"/>
  </colFields>
  <colItems count="3">
    <i>
      <x/>
    </i>
    <i>
      <x v="1"/>
    </i>
    <i t="grand">
      <x/>
    </i>
  </colItems>
  <dataFields count="1">
    <dataField name="五类车事故" fld="4" subtotal="count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96"/>
  <sheetViews>
    <sheetView showGridLines="0" topLeftCell="A258" workbookViewId="0">
      <selection activeCell="A20" sqref="A20:Q296"/>
    </sheetView>
  </sheetViews>
  <sheetFormatPr defaultColWidth="9" defaultRowHeight="15" customHeight="1"/>
  <cols>
    <col min="1" max="1" width="6.625" customWidth="1"/>
    <col min="2" max="3" width="15.625" customWidth="1"/>
    <col min="4" max="4" width="15.625" hidden="1" customWidth="1"/>
    <col min="5" max="5" width="15.625" customWidth="1"/>
    <col min="6" max="6" width="10.625" customWidth="1"/>
    <col min="7" max="7" width="10.625" hidden="1" customWidth="1"/>
    <col min="8" max="8" width="10.625" customWidth="1"/>
    <col min="9" max="9" width="12.625" customWidth="1"/>
    <col min="10" max="12" width="10.625" customWidth="1"/>
    <col min="13" max="14" width="10.625" hidden="1" customWidth="1"/>
    <col min="15" max="17" width="10.625" customWidth="1"/>
  </cols>
  <sheetData>
    <row r="1" ht="25" customHeight="1"/>
    <row r="2" ht="25" customHeight="1"/>
    <row r="3" ht="25" customHeight="1"/>
    <row r="4" ht="25" customHeight="1"/>
    <row r="5" ht="25" customHeight="1"/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13" ht="25" customHeight="1"/>
    <row r="20" ht="25" customHeight="1" spans="1:17">
      <c r="A20" s="25" t="s">
        <v>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customHeight="1" spans="1:17">
      <c r="A21" s="7" t="s">
        <v>1</v>
      </c>
      <c r="B21" s="8" t="s">
        <v>2</v>
      </c>
      <c r="C21" s="7" t="s">
        <v>3</v>
      </c>
      <c r="D21" s="26" t="s">
        <v>4</v>
      </c>
      <c r="E21" s="7" t="s">
        <v>5</v>
      </c>
      <c r="F21" s="7" t="s">
        <v>6</v>
      </c>
      <c r="G21" s="27" t="s">
        <v>7</v>
      </c>
      <c r="H21" s="7" t="s">
        <v>8</v>
      </c>
      <c r="I21" s="7" t="s">
        <v>9</v>
      </c>
      <c r="J21" s="7" t="s">
        <v>10</v>
      </c>
      <c r="K21" s="7" t="s">
        <v>11</v>
      </c>
      <c r="L21" s="7" t="s">
        <v>12</v>
      </c>
      <c r="M21" s="7" t="s">
        <v>13</v>
      </c>
      <c r="N21" s="7" t="s">
        <v>14</v>
      </c>
      <c r="O21" s="15" t="s">
        <v>15</v>
      </c>
      <c r="P21" s="15" t="s">
        <v>16</v>
      </c>
      <c r="Q21" s="15" t="s">
        <v>17</v>
      </c>
    </row>
    <row r="22" hidden="1" customHeight="1" spans="1:17">
      <c r="A22" s="9">
        <v>1</v>
      </c>
      <c r="B22" s="10">
        <v>45658</v>
      </c>
      <c r="C22" s="11" t="s">
        <v>18</v>
      </c>
      <c r="D22" s="11" t="s">
        <v>19</v>
      </c>
      <c r="E22" s="11" t="s">
        <v>20</v>
      </c>
      <c r="F22" s="11" t="s">
        <v>21</v>
      </c>
      <c r="G22" s="28" t="s">
        <v>22</v>
      </c>
      <c r="H22" s="11" t="s">
        <v>23</v>
      </c>
      <c r="I22" s="11">
        <v>3602081755</v>
      </c>
      <c r="J22" s="11" t="s">
        <v>24</v>
      </c>
      <c r="K22" s="39" t="s">
        <v>25</v>
      </c>
      <c r="L22" s="11">
        <v>403391</v>
      </c>
      <c r="M22" s="31">
        <v>0.638888888888889</v>
      </c>
      <c r="N22" s="32" t="s">
        <v>26</v>
      </c>
      <c r="O22" s="16" t="s">
        <v>27</v>
      </c>
      <c r="P22" s="11" t="s">
        <v>28</v>
      </c>
      <c r="Q22" s="11"/>
    </row>
    <row r="23" hidden="1" customHeight="1" spans="1:17">
      <c r="A23" s="9">
        <v>2</v>
      </c>
      <c r="B23" s="10">
        <v>45658</v>
      </c>
      <c r="C23" s="11" t="s">
        <v>23</v>
      </c>
      <c r="D23" s="11" t="s">
        <v>29</v>
      </c>
      <c r="E23" s="11" t="s">
        <v>30</v>
      </c>
      <c r="F23" s="11" t="s">
        <v>31</v>
      </c>
      <c r="G23" s="28" t="s">
        <v>22</v>
      </c>
      <c r="H23" s="11" t="s">
        <v>23</v>
      </c>
      <c r="I23" s="11">
        <v>3602131582</v>
      </c>
      <c r="J23" s="11" t="s">
        <v>32</v>
      </c>
      <c r="K23" s="11">
        <v>154248</v>
      </c>
      <c r="L23" s="11" t="s">
        <v>33</v>
      </c>
      <c r="M23" s="31">
        <v>0.832638888888889</v>
      </c>
      <c r="N23" s="32" t="s">
        <v>34</v>
      </c>
      <c r="O23" s="16" t="s">
        <v>27</v>
      </c>
      <c r="P23" s="11" t="s">
        <v>28</v>
      </c>
      <c r="Q23" s="11"/>
    </row>
    <row r="24" hidden="1" customHeight="1" spans="1:17">
      <c r="A24" s="9">
        <v>3</v>
      </c>
      <c r="B24" s="10">
        <v>45658</v>
      </c>
      <c r="C24" s="11" t="s">
        <v>35</v>
      </c>
      <c r="D24" s="11" t="s">
        <v>36</v>
      </c>
      <c r="E24" s="11" t="s">
        <v>20</v>
      </c>
      <c r="F24" s="11" t="s">
        <v>31</v>
      </c>
      <c r="G24" s="28" t="s">
        <v>22</v>
      </c>
      <c r="H24" s="11" t="s">
        <v>23</v>
      </c>
      <c r="I24" s="11">
        <v>3602090676</v>
      </c>
      <c r="J24" s="11" t="s">
        <v>32</v>
      </c>
      <c r="K24" s="39" t="s">
        <v>37</v>
      </c>
      <c r="L24" s="11" t="s">
        <v>38</v>
      </c>
      <c r="M24" s="31">
        <v>0.638888888888889</v>
      </c>
      <c r="N24" s="32" t="s">
        <v>39</v>
      </c>
      <c r="O24" s="16" t="s">
        <v>27</v>
      </c>
      <c r="P24" s="11" t="s">
        <v>28</v>
      </c>
      <c r="Q24" s="11"/>
    </row>
    <row r="25" hidden="1" customHeight="1" spans="1:17">
      <c r="A25" s="9">
        <v>4</v>
      </c>
      <c r="B25" s="10">
        <v>45658</v>
      </c>
      <c r="C25" s="11" t="s">
        <v>23</v>
      </c>
      <c r="D25" s="11" t="s">
        <v>40</v>
      </c>
      <c r="E25" s="11" t="s">
        <v>20</v>
      </c>
      <c r="F25" s="9" t="s">
        <v>41</v>
      </c>
      <c r="G25" s="29" t="s">
        <v>22</v>
      </c>
      <c r="H25" s="11" t="s">
        <v>23</v>
      </c>
      <c r="I25" s="11">
        <v>3602131571</v>
      </c>
      <c r="J25" s="11" t="s">
        <v>42</v>
      </c>
      <c r="K25" s="9" t="s">
        <v>20</v>
      </c>
      <c r="L25" s="9" t="s">
        <v>20</v>
      </c>
      <c r="M25" s="31">
        <v>0.832638888888889</v>
      </c>
      <c r="N25" s="32" t="s">
        <v>43</v>
      </c>
      <c r="O25" s="16" t="s">
        <v>27</v>
      </c>
      <c r="P25" s="11" t="s">
        <v>28</v>
      </c>
      <c r="Q25" s="11"/>
    </row>
    <row r="26" hidden="1" customHeight="1" spans="1:17">
      <c r="A26" s="9">
        <v>5</v>
      </c>
      <c r="B26" s="10">
        <v>45658</v>
      </c>
      <c r="C26" s="11" t="s">
        <v>44</v>
      </c>
      <c r="D26" s="11" t="s">
        <v>45</v>
      </c>
      <c r="E26" s="11" t="s">
        <v>46</v>
      </c>
      <c r="F26" s="11" t="s">
        <v>31</v>
      </c>
      <c r="G26" s="28" t="s">
        <v>22</v>
      </c>
      <c r="H26" s="11" t="s">
        <v>23</v>
      </c>
      <c r="I26" s="11" t="s">
        <v>47</v>
      </c>
      <c r="J26" s="11" t="s">
        <v>48</v>
      </c>
      <c r="K26" s="39" t="s">
        <v>49</v>
      </c>
      <c r="L26" s="11" t="s">
        <v>50</v>
      </c>
      <c r="M26" s="31">
        <v>0.776388888888889</v>
      </c>
      <c r="N26" s="32" t="s">
        <v>51</v>
      </c>
      <c r="O26" s="16" t="s">
        <v>27</v>
      </c>
      <c r="P26" s="11" t="s">
        <v>28</v>
      </c>
      <c r="Q26" s="11"/>
    </row>
    <row r="27" hidden="1" customHeight="1" spans="1:17">
      <c r="A27" s="9">
        <v>6</v>
      </c>
      <c r="B27" s="10">
        <v>45659</v>
      </c>
      <c r="C27" s="11" t="s">
        <v>23</v>
      </c>
      <c r="D27" s="11" t="s">
        <v>52</v>
      </c>
      <c r="E27" s="11" t="s">
        <v>53</v>
      </c>
      <c r="F27" s="11" t="s">
        <v>31</v>
      </c>
      <c r="G27" s="28" t="s">
        <v>22</v>
      </c>
      <c r="H27" s="11" t="s">
        <v>23</v>
      </c>
      <c r="I27" s="11" t="s">
        <v>54</v>
      </c>
      <c r="J27" s="11" t="s">
        <v>55</v>
      </c>
      <c r="K27" s="11">
        <v>185834</v>
      </c>
      <c r="L27" s="11">
        <v>101602</v>
      </c>
      <c r="M27" s="31">
        <v>0.0326388888888889</v>
      </c>
      <c r="N27" s="32" t="s">
        <v>56</v>
      </c>
      <c r="O27" s="16" t="s">
        <v>27</v>
      </c>
      <c r="P27" s="11" t="s">
        <v>28</v>
      </c>
      <c r="Q27" s="11"/>
    </row>
    <row r="28" hidden="1" customHeight="1" spans="1:17">
      <c r="A28" s="9">
        <v>7</v>
      </c>
      <c r="B28" s="10">
        <v>45659</v>
      </c>
      <c r="C28" s="11" t="s">
        <v>23</v>
      </c>
      <c r="D28" s="11" t="s">
        <v>57</v>
      </c>
      <c r="E28" s="11" t="s">
        <v>58</v>
      </c>
      <c r="F28" s="11" t="s">
        <v>59</v>
      </c>
      <c r="G28" s="28" t="s">
        <v>22</v>
      </c>
      <c r="H28" s="11" t="s">
        <v>23</v>
      </c>
      <c r="I28" s="11" t="s">
        <v>60</v>
      </c>
      <c r="J28" s="9" t="s">
        <v>42</v>
      </c>
      <c r="K28" s="40" t="s">
        <v>61</v>
      </c>
      <c r="L28" s="9">
        <v>793538</v>
      </c>
      <c r="M28" s="31">
        <v>0.731944444444444</v>
      </c>
      <c r="N28" s="32" t="s">
        <v>62</v>
      </c>
      <c r="O28" s="16" t="s">
        <v>27</v>
      </c>
      <c r="P28" s="11" t="s">
        <v>28</v>
      </c>
      <c r="Q28" s="11"/>
    </row>
    <row r="29" hidden="1" customHeight="1" spans="1:17">
      <c r="A29" s="9">
        <v>8</v>
      </c>
      <c r="B29" s="10">
        <v>45659</v>
      </c>
      <c r="C29" s="11" t="s">
        <v>23</v>
      </c>
      <c r="D29" s="11" t="s">
        <v>63</v>
      </c>
      <c r="E29" s="11" t="s">
        <v>64</v>
      </c>
      <c r="F29" s="11" t="s">
        <v>31</v>
      </c>
      <c r="G29" s="28" t="s">
        <v>22</v>
      </c>
      <c r="H29" s="11" t="s">
        <v>23</v>
      </c>
      <c r="I29" s="11" t="s">
        <v>65</v>
      </c>
      <c r="J29" s="9" t="s">
        <v>32</v>
      </c>
      <c r="K29" s="40" t="s">
        <v>66</v>
      </c>
      <c r="L29" s="9" t="s">
        <v>67</v>
      </c>
      <c r="M29" s="31">
        <v>0.731944444444444</v>
      </c>
      <c r="N29" s="32" t="s">
        <v>68</v>
      </c>
      <c r="O29" s="16" t="s">
        <v>27</v>
      </c>
      <c r="P29" s="11" t="s">
        <v>28</v>
      </c>
      <c r="Q29" s="11"/>
    </row>
    <row r="30" hidden="1" customHeight="1" spans="1:17">
      <c r="A30" s="9">
        <v>9</v>
      </c>
      <c r="B30" s="10">
        <v>45659</v>
      </c>
      <c r="C30" s="11" t="s">
        <v>23</v>
      </c>
      <c r="D30" s="11" t="s">
        <v>69</v>
      </c>
      <c r="E30" s="11" t="s">
        <v>70</v>
      </c>
      <c r="F30" s="11" t="s">
        <v>31</v>
      </c>
      <c r="G30" s="28" t="s">
        <v>22</v>
      </c>
      <c r="H30" s="11" t="s">
        <v>23</v>
      </c>
      <c r="I30" s="11" t="s">
        <v>71</v>
      </c>
      <c r="J30" s="9" t="s">
        <v>32</v>
      </c>
      <c r="K30" s="9">
        <v>231155</v>
      </c>
      <c r="L30" s="9">
        <v>231155</v>
      </c>
      <c r="M30" s="31">
        <v>0.465972222222222</v>
      </c>
      <c r="N30" s="32" t="s">
        <v>72</v>
      </c>
      <c r="O30" s="16" t="s">
        <v>27</v>
      </c>
      <c r="P30" s="11" t="s">
        <v>28</v>
      </c>
      <c r="Q30" s="11"/>
    </row>
    <row r="31" hidden="1" customHeight="1" spans="1:17">
      <c r="A31" s="9">
        <v>10</v>
      </c>
      <c r="B31" s="10">
        <v>45659</v>
      </c>
      <c r="C31" s="11" t="s">
        <v>73</v>
      </c>
      <c r="D31" s="11" t="s">
        <v>74</v>
      </c>
      <c r="E31" s="11" t="s">
        <v>75</v>
      </c>
      <c r="F31" s="11" t="s">
        <v>31</v>
      </c>
      <c r="G31" s="28" t="s">
        <v>22</v>
      </c>
      <c r="H31" s="11" t="s">
        <v>23</v>
      </c>
      <c r="I31" s="11" t="s">
        <v>76</v>
      </c>
      <c r="J31" s="9" t="s">
        <v>42</v>
      </c>
      <c r="K31" s="9">
        <v>606185</v>
      </c>
      <c r="L31" s="9" t="s">
        <v>77</v>
      </c>
      <c r="M31" s="31">
        <v>0.584722222222222</v>
      </c>
      <c r="N31" s="32" t="s">
        <v>78</v>
      </c>
      <c r="O31" s="16" t="s">
        <v>27</v>
      </c>
      <c r="P31" s="11" t="s">
        <v>28</v>
      </c>
      <c r="Q31" s="11"/>
    </row>
    <row r="32" hidden="1" customHeight="1" spans="1:17">
      <c r="A32" s="9">
        <v>11</v>
      </c>
      <c r="B32" s="10">
        <v>45659</v>
      </c>
      <c r="C32" s="11" t="s">
        <v>44</v>
      </c>
      <c r="D32" s="11" t="s">
        <v>79</v>
      </c>
      <c r="E32" s="11" t="s">
        <v>80</v>
      </c>
      <c r="F32" s="11" t="s">
        <v>31</v>
      </c>
      <c r="G32" s="28" t="s">
        <v>22</v>
      </c>
      <c r="H32" s="11" t="s">
        <v>23</v>
      </c>
      <c r="I32" s="11" t="s">
        <v>81</v>
      </c>
      <c r="J32" s="11" t="s">
        <v>82</v>
      </c>
      <c r="K32" s="11">
        <v>973227</v>
      </c>
      <c r="L32" s="11" t="s">
        <v>83</v>
      </c>
      <c r="M32" s="31">
        <v>0.0326388888888889</v>
      </c>
      <c r="N32" s="32" t="s">
        <v>84</v>
      </c>
      <c r="O32" s="16" t="s">
        <v>27</v>
      </c>
      <c r="P32" s="11" t="s">
        <v>28</v>
      </c>
      <c r="Q32" s="11"/>
    </row>
    <row r="33" hidden="1" customHeight="1" spans="1:17">
      <c r="A33" s="9">
        <v>12</v>
      </c>
      <c r="B33" s="10">
        <v>45659</v>
      </c>
      <c r="C33" s="11" t="s">
        <v>23</v>
      </c>
      <c r="D33" s="11" t="s">
        <v>85</v>
      </c>
      <c r="E33" s="11" t="s">
        <v>86</v>
      </c>
      <c r="F33" s="11" t="s">
        <v>31</v>
      </c>
      <c r="G33" s="12" t="s">
        <v>22</v>
      </c>
      <c r="H33" s="11" t="s">
        <v>23</v>
      </c>
      <c r="I33" s="11" t="s">
        <v>87</v>
      </c>
      <c r="J33" s="12" t="s">
        <v>88</v>
      </c>
      <c r="K33" s="17" t="s">
        <v>89</v>
      </c>
      <c r="L33" s="17" t="s">
        <v>90</v>
      </c>
      <c r="M33" s="33">
        <v>0.377083333333333</v>
      </c>
      <c r="N33" s="34" t="s">
        <v>91</v>
      </c>
      <c r="O33" s="16" t="s">
        <v>27</v>
      </c>
      <c r="P33" s="11" t="s">
        <v>28</v>
      </c>
      <c r="Q33" s="17"/>
    </row>
    <row r="34" hidden="1" customHeight="1" spans="1:17">
      <c r="A34" s="9">
        <v>13</v>
      </c>
      <c r="B34" s="10">
        <v>45660</v>
      </c>
      <c r="C34" s="30" t="s">
        <v>35</v>
      </c>
      <c r="D34" s="41" t="s">
        <v>92</v>
      </c>
      <c r="E34" s="30" t="s">
        <v>93</v>
      </c>
      <c r="F34" s="11" t="s">
        <v>31</v>
      </c>
      <c r="G34" s="11" t="s">
        <v>22</v>
      </c>
      <c r="H34" s="30" t="s">
        <v>23</v>
      </c>
      <c r="I34" s="30">
        <v>3602117834</v>
      </c>
      <c r="J34" s="30" t="s">
        <v>42</v>
      </c>
      <c r="K34" s="30">
        <v>734789</v>
      </c>
      <c r="L34" s="30">
        <v>406810</v>
      </c>
      <c r="M34" s="35">
        <v>0.638194444444444</v>
      </c>
      <c r="N34" s="36" t="s">
        <v>94</v>
      </c>
      <c r="O34" s="16" t="s">
        <v>27</v>
      </c>
      <c r="P34" s="11" t="s">
        <v>28</v>
      </c>
      <c r="Q34" s="30"/>
    </row>
    <row r="35" hidden="1" customHeight="1" spans="1:17">
      <c r="A35" s="9">
        <v>14</v>
      </c>
      <c r="B35" s="10">
        <v>45660</v>
      </c>
      <c r="C35" s="11" t="s">
        <v>23</v>
      </c>
      <c r="D35" s="11" t="s">
        <v>95</v>
      </c>
      <c r="E35" s="11" t="s">
        <v>96</v>
      </c>
      <c r="F35" s="11" t="s">
        <v>31</v>
      </c>
      <c r="G35" s="28" t="s">
        <v>22</v>
      </c>
      <c r="H35" s="11" t="s">
        <v>23</v>
      </c>
      <c r="I35" s="11" t="s">
        <v>97</v>
      </c>
      <c r="J35" s="9" t="s">
        <v>32</v>
      </c>
      <c r="K35" s="9">
        <v>801656</v>
      </c>
      <c r="L35" s="9">
        <v>801656</v>
      </c>
      <c r="M35" s="31">
        <v>0.0416666666666667</v>
      </c>
      <c r="N35" s="32" t="s">
        <v>98</v>
      </c>
      <c r="O35" s="16" t="s">
        <v>27</v>
      </c>
      <c r="P35" s="11" t="s">
        <v>28</v>
      </c>
      <c r="Q35" s="11"/>
    </row>
    <row r="36" hidden="1" customHeight="1" spans="1:17">
      <c r="A36" s="9">
        <v>15</v>
      </c>
      <c r="B36" s="10">
        <v>45660</v>
      </c>
      <c r="C36" s="11" t="s">
        <v>23</v>
      </c>
      <c r="D36" s="11" t="s">
        <v>99</v>
      </c>
      <c r="E36" s="11" t="s">
        <v>100</v>
      </c>
      <c r="F36" s="11" t="s">
        <v>31</v>
      </c>
      <c r="G36" s="11" t="s">
        <v>22</v>
      </c>
      <c r="H36" s="11" t="s">
        <v>23</v>
      </c>
      <c r="I36" s="11" t="s">
        <v>101</v>
      </c>
      <c r="J36" s="9" t="s">
        <v>102</v>
      </c>
      <c r="K36" s="9">
        <v>158194</v>
      </c>
      <c r="L36" s="9" t="s">
        <v>103</v>
      </c>
      <c r="M36" s="31">
        <v>0.455555555555556</v>
      </c>
      <c r="N36" s="32" t="s">
        <v>104</v>
      </c>
      <c r="O36" s="16" t="s">
        <v>27</v>
      </c>
      <c r="P36" s="11" t="s">
        <v>28</v>
      </c>
      <c r="Q36" s="11"/>
    </row>
    <row r="37" hidden="1" customHeight="1" spans="1:17">
      <c r="A37" s="9">
        <v>16</v>
      </c>
      <c r="B37" s="10">
        <v>45660</v>
      </c>
      <c r="C37" s="11" t="s">
        <v>23</v>
      </c>
      <c r="D37" s="11" t="s">
        <v>105</v>
      </c>
      <c r="E37" s="11" t="s">
        <v>106</v>
      </c>
      <c r="F37" s="11" t="s">
        <v>59</v>
      </c>
      <c r="G37" s="11" t="s">
        <v>22</v>
      </c>
      <c r="H37" s="11" t="s">
        <v>23</v>
      </c>
      <c r="I37" s="11" t="s">
        <v>107</v>
      </c>
      <c r="J37" s="9" t="s">
        <v>42</v>
      </c>
      <c r="K37" s="9">
        <v>195314</v>
      </c>
      <c r="L37" s="9">
        <v>288259</v>
      </c>
      <c r="M37" s="31">
        <v>0.455555555555556</v>
      </c>
      <c r="N37" s="32" t="s">
        <v>108</v>
      </c>
      <c r="O37" s="16" t="s">
        <v>27</v>
      </c>
      <c r="P37" s="11" t="s">
        <v>28</v>
      </c>
      <c r="Q37" s="11"/>
    </row>
    <row r="38" hidden="1" customHeight="1" spans="1:17">
      <c r="A38" s="9">
        <v>17</v>
      </c>
      <c r="B38" s="10">
        <v>45660</v>
      </c>
      <c r="C38" s="11" t="s">
        <v>35</v>
      </c>
      <c r="D38" s="11" t="s">
        <v>109</v>
      </c>
      <c r="E38" s="11" t="s">
        <v>20</v>
      </c>
      <c r="F38" s="11" t="s">
        <v>31</v>
      </c>
      <c r="G38" s="28" t="s">
        <v>22</v>
      </c>
      <c r="H38" s="11" t="s">
        <v>23</v>
      </c>
      <c r="I38" s="11">
        <v>3602117597</v>
      </c>
      <c r="J38" s="9" t="s">
        <v>42</v>
      </c>
      <c r="K38" s="9">
        <v>102575</v>
      </c>
      <c r="L38" s="9" t="s">
        <v>110</v>
      </c>
      <c r="M38" s="31">
        <v>0.0416666666666667</v>
      </c>
      <c r="N38" s="32" t="s">
        <v>111</v>
      </c>
      <c r="O38" s="16" t="s">
        <v>27</v>
      </c>
      <c r="P38" s="11" t="s">
        <v>28</v>
      </c>
      <c r="Q38" s="11"/>
    </row>
    <row r="39" hidden="1" customHeight="1" spans="1:17">
      <c r="A39" s="9">
        <v>18</v>
      </c>
      <c r="B39" s="10">
        <v>45660</v>
      </c>
      <c r="C39" s="11" t="s">
        <v>23</v>
      </c>
      <c r="D39" s="11" t="s">
        <v>112</v>
      </c>
      <c r="E39" s="11" t="s">
        <v>113</v>
      </c>
      <c r="F39" s="11" t="s">
        <v>31</v>
      </c>
      <c r="G39" s="28" t="s">
        <v>22</v>
      </c>
      <c r="H39" s="11" t="s">
        <v>23</v>
      </c>
      <c r="I39" s="11" t="s">
        <v>114</v>
      </c>
      <c r="J39" s="9" t="s">
        <v>88</v>
      </c>
      <c r="K39" s="9">
        <v>610606</v>
      </c>
      <c r="L39" s="9" t="s">
        <v>115</v>
      </c>
      <c r="M39" s="31">
        <v>0.0416666666666667</v>
      </c>
      <c r="N39" s="32" t="s">
        <v>116</v>
      </c>
      <c r="O39" s="16" t="s">
        <v>27</v>
      </c>
      <c r="P39" s="11" t="s">
        <v>28</v>
      </c>
      <c r="Q39" s="11"/>
    </row>
    <row r="40" hidden="1" customHeight="1" spans="1:17">
      <c r="A40" s="9">
        <v>19</v>
      </c>
      <c r="B40" s="10">
        <v>45660</v>
      </c>
      <c r="C40" s="11" t="s">
        <v>23</v>
      </c>
      <c r="D40" s="11" t="s">
        <v>117</v>
      </c>
      <c r="E40" s="11" t="s">
        <v>118</v>
      </c>
      <c r="F40" s="11" t="s">
        <v>31</v>
      </c>
      <c r="G40" s="28" t="s">
        <v>22</v>
      </c>
      <c r="H40" s="11" t="s">
        <v>23</v>
      </c>
      <c r="I40" s="11" t="s">
        <v>119</v>
      </c>
      <c r="J40" s="9" t="s">
        <v>120</v>
      </c>
      <c r="K40" s="9">
        <v>511690</v>
      </c>
      <c r="L40" s="9">
        <v>804799</v>
      </c>
      <c r="M40" s="31">
        <v>0.0416666666666667</v>
      </c>
      <c r="N40" s="32" t="s">
        <v>121</v>
      </c>
      <c r="O40" s="16" t="s">
        <v>27</v>
      </c>
      <c r="P40" s="11" t="s">
        <v>28</v>
      </c>
      <c r="Q40" s="11"/>
    </row>
    <row r="41" hidden="1" customHeight="1" spans="1:17">
      <c r="A41" s="9">
        <v>20</v>
      </c>
      <c r="B41" s="10">
        <v>45660</v>
      </c>
      <c r="C41" s="11" t="s">
        <v>44</v>
      </c>
      <c r="D41" s="11" t="s">
        <v>122</v>
      </c>
      <c r="E41" s="11" t="s">
        <v>123</v>
      </c>
      <c r="F41" s="11" t="s">
        <v>31</v>
      </c>
      <c r="G41" s="11" t="s">
        <v>22</v>
      </c>
      <c r="H41" s="11" t="s">
        <v>23</v>
      </c>
      <c r="I41" s="11" t="s">
        <v>124</v>
      </c>
      <c r="J41" s="9" t="s">
        <v>32</v>
      </c>
      <c r="K41" s="9">
        <v>748648</v>
      </c>
      <c r="L41" s="9" t="s">
        <v>125</v>
      </c>
      <c r="M41" s="31">
        <v>0.943055555555556</v>
      </c>
      <c r="N41" s="32" t="s">
        <v>126</v>
      </c>
      <c r="O41" s="16" t="s">
        <v>27</v>
      </c>
      <c r="P41" s="11" t="s">
        <v>28</v>
      </c>
      <c r="Q41" s="11"/>
    </row>
    <row r="42" hidden="1" customHeight="1" spans="1:17">
      <c r="A42" s="9">
        <v>21</v>
      </c>
      <c r="B42" s="10">
        <v>45660</v>
      </c>
      <c r="C42" s="11" t="s">
        <v>44</v>
      </c>
      <c r="D42" s="11" t="s">
        <v>127</v>
      </c>
      <c r="E42" s="11" t="s">
        <v>128</v>
      </c>
      <c r="F42" s="11" t="s">
        <v>31</v>
      </c>
      <c r="G42" s="11" t="s">
        <v>22</v>
      </c>
      <c r="H42" s="11" t="s">
        <v>23</v>
      </c>
      <c r="I42" s="11" t="s">
        <v>129</v>
      </c>
      <c r="J42" s="9" t="s">
        <v>32</v>
      </c>
      <c r="K42" s="9">
        <v>109307</v>
      </c>
      <c r="L42" s="9">
        <v>311192</v>
      </c>
      <c r="M42" s="31">
        <v>0.713888888888889</v>
      </c>
      <c r="N42" s="32" t="s">
        <v>130</v>
      </c>
      <c r="O42" s="16" t="s">
        <v>27</v>
      </c>
      <c r="P42" s="11" t="s">
        <v>28</v>
      </c>
      <c r="Q42" s="11"/>
    </row>
    <row r="43" hidden="1" customHeight="1" spans="1:17">
      <c r="A43" s="9">
        <v>22</v>
      </c>
      <c r="B43" s="10">
        <v>45660</v>
      </c>
      <c r="C43" s="11" t="s">
        <v>44</v>
      </c>
      <c r="D43" s="11" t="s">
        <v>131</v>
      </c>
      <c r="E43" s="9" t="s">
        <v>20</v>
      </c>
      <c r="F43" s="11" t="s">
        <v>21</v>
      </c>
      <c r="G43" s="11" t="s">
        <v>22</v>
      </c>
      <c r="H43" s="11" t="s">
        <v>23</v>
      </c>
      <c r="I43" s="11">
        <v>3602140287</v>
      </c>
      <c r="J43" s="9" t="s">
        <v>120</v>
      </c>
      <c r="K43" s="40" t="s">
        <v>132</v>
      </c>
      <c r="L43" s="20">
        <v>202211</v>
      </c>
      <c r="M43" s="31">
        <v>0.625</v>
      </c>
      <c r="N43" s="32" t="s">
        <v>133</v>
      </c>
      <c r="O43" s="16" t="s">
        <v>27</v>
      </c>
      <c r="P43" s="11" t="s">
        <v>28</v>
      </c>
      <c r="Q43" s="11"/>
    </row>
    <row r="44" hidden="1" customHeight="1" spans="1:17">
      <c r="A44" s="9">
        <v>23</v>
      </c>
      <c r="B44" s="10">
        <v>45660</v>
      </c>
      <c r="C44" s="11" t="s">
        <v>23</v>
      </c>
      <c r="D44" s="11" t="s">
        <v>134</v>
      </c>
      <c r="E44" s="11" t="s">
        <v>135</v>
      </c>
      <c r="F44" s="11" t="s">
        <v>31</v>
      </c>
      <c r="G44" s="28" t="s">
        <v>22</v>
      </c>
      <c r="H44" s="11" t="s">
        <v>23</v>
      </c>
      <c r="I44" s="11" t="s">
        <v>136</v>
      </c>
      <c r="J44" s="9" t="s">
        <v>42</v>
      </c>
      <c r="K44" s="40" t="s">
        <v>137</v>
      </c>
      <c r="L44" s="40" t="s">
        <v>138</v>
      </c>
      <c r="M44" s="31">
        <v>0.0416666666666667</v>
      </c>
      <c r="N44" s="32" t="s">
        <v>139</v>
      </c>
      <c r="O44" s="16" t="s">
        <v>27</v>
      </c>
      <c r="P44" s="11" t="s">
        <v>28</v>
      </c>
      <c r="Q44" s="11"/>
    </row>
    <row r="45" hidden="1" customHeight="1" spans="1:17">
      <c r="A45" s="9">
        <v>24</v>
      </c>
      <c r="B45" s="10">
        <v>45661</v>
      </c>
      <c r="C45" s="12" t="s">
        <v>23</v>
      </c>
      <c r="D45" s="17" t="s">
        <v>140</v>
      </c>
      <c r="E45" s="12" t="s">
        <v>20</v>
      </c>
      <c r="F45" s="12" t="s">
        <v>41</v>
      </c>
      <c r="G45" s="18" t="s">
        <v>22</v>
      </c>
      <c r="H45" s="11" t="s">
        <v>23</v>
      </c>
      <c r="I45" s="12">
        <v>3602125707</v>
      </c>
      <c r="J45" s="12" t="s">
        <v>141</v>
      </c>
      <c r="K45" s="17" t="s">
        <v>20</v>
      </c>
      <c r="L45" s="17" t="s">
        <v>20</v>
      </c>
      <c r="M45" s="33">
        <v>0.655555555555556</v>
      </c>
      <c r="N45" s="34" t="s">
        <v>142</v>
      </c>
      <c r="O45" s="16" t="s">
        <v>27</v>
      </c>
      <c r="P45" s="11" t="s">
        <v>28</v>
      </c>
      <c r="Q45" s="17"/>
    </row>
    <row r="46" hidden="1" customHeight="1" spans="1:17">
      <c r="A46" s="9">
        <v>25</v>
      </c>
      <c r="B46" s="10">
        <v>45661</v>
      </c>
      <c r="C46" s="11" t="s">
        <v>44</v>
      </c>
      <c r="D46" s="11" t="s">
        <v>143</v>
      </c>
      <c r="E46" s="11" t="s">
        <v>144</v>
      </c>
      <c r="F46" s="11" t="s">
        <v>31</v>
      </c>
      <c r="G46" s="11" t="s">
        <v>22</v>
      </c>
      <c r="H46" s="11" t="s">
        <v>23</v>
      </c>
      <c r="I46" s="11" t="s">
        <v>145</v>
      </c>
      <c r="J46" s="11" t="s">
        <v>42</v>
      </c>
      <c r="K46" s="39" t="s">
        <v>146</v>
      </c>
      <c r="L46" s="11">
        <v>545191</v>
      </c>
      <c r="M46" s="31">
        <v>0.759722222222222</v>
      </c>
      <c r="N46" s="32" t="s">
        <v>147</v>
      </c>
      <c r="O46" s="16" t="s">
        <v>27</v>
      </c>
      <c r="P46" s="11" t="s">
        <v>28</v>
      </c>
      <c r="Q46" s="11"/>
    </row>
    <row r="47" hidden="1" customHeight="1" spans="1:17">
      <c r="A47" s="9">
        <v>26</v>
      </c>
      <c r="B47" s="10">
        <v>45661</v>
      </c>
      <c r="C47" s="11" t="s">
        <v>44</v>
      </c>
      <c r="D47" s="11" t="s">
        <v>148</v>
      </c>
      <c r="E47" s="11" t="s">
        <v>149</v>
      </c>
      <c r="F47" s="11" t="s">
        <v>31</v>
      </c>
      <c r="G47" s="11" t="s">
        <v>22</v>
      </c>
      <c r="H47" s="11" t="s">
        <v>23</v>
      </c>
      <c r="I47" s="11" t="s">
        <v>150</v>
      </c>
      <c r="J47" s="9" t="s">
        <v>102</v>
      </c>
      <c r="K47" s="9">
        <v>599056</v>
      </c>
      <c r="L47" s="9" t="s">
        <v>151</v>
      </c>
      <c r="M47" s="31">
        <v>0.416666666666667</v>
      </c>
      <c r="N47" s="32" t="s">
        <v>152</v>
      </c>
      <c r="O47" s="16" t="s">
        <v>27</v>
      </c>
      <c r="P47" s="11" t="s">
        <v>28</v>
      </c>
      <c r="Q47" s="11"/>
    </row>
    <row r="48" hidden="1" customHeight="1" spans="1:17">
      <c r="A48" s="9">
        <v>27</v>
      </c>
      <c r="B48" s="10">
        <v>45661</v>
      </c>
      <c r="C48" s="11" t="s">
        <v>44</v>
      </c>
      <c r="D48" s="11" t="s">
        <v>153</v>
      </c>
      <c r="E48" s="11" t="s">
        <v>154</v>
      </c>
      <c r="F48" s="11" t="s">
        <v>31</v>
      </c>
      <c r="G48" s="11" t="s">
        <v>22</v>
      </c>
      <c r="H48" s="11" t="s">
        <v>23</v>
      </c>
      <c r="I48" s="11" t="s">
        <v>155</v>
      </c>
      <c r="J48" s="11" t="s">
        <v>42</v>
      </c>
      <c r="K48" s="11">
        <v>146389</v>
      </c>
      <c r="L48" s="39" t="s">
        <v>156</v>
      </c>
      <c r="M48" s="31">
        <v>0.8625</v>
      </c>
      <c r="N48" s="32" t="s">
        <v>157</v>
      </c>
      <c r="O48" s="16" t="s">
        <v>27</v>
      </c>
      <c r="P48" s="11" t="s">
        <v>28</v>
      </c>
      <c r="Q48" s="11"/>
    </row>
    <row r="49" hidden="1" customHeight="1" spans="1:17">
      <c r="A49" s="9">
        <v>28</v>
      </c>
      <c r="B49" s="10">
        <v>45661</v>
      </c>
      <c r="C49" s="11" t="s">
        <v>44</v>
      </c>
      <c r="D49" s="11" t="s">
        <v>158</v>
      </c>
      <c r="E49" s="11" t="s">
        <v>159</v>
      </c>
      <c r="F49" s="11" t="s">
        <v>31</v>
      </c>
      <c r="G49" s="11" t="s">
        <v>22</v>
      </c>
      <c r="H49" s="11" t="s">
        <v>23</v>
      </c>
      <c r="I49" s="11" t="s">
        <v>160</v>
      </c>
      <c r="J49" s="11" t="s">
        <v>32</v>
      </c>
      <c r="K49" s="11">
        <v>232115</v>
      </c>
      <c r="L49" s="11">
        <v>100464</v>
      </c>
      <c r="M49" s="31">
        <v>0.960416666666667</v>
      </c>
      <c r="N49" s="32" t="s">
        <v>161</v>
      </c>
      <c r="O49" s="16" t="s">
        <v>27</v>
      </c>
      <c r="P49" s="11" t="s">
        <v>28</v>
      </c>
      <c r="Q49" s="11"/>
    </row>
    <row r="50" hidden="1" customHeight="1" spans="1:17">
      <c r="A50" s="9">
        <v>29</v>
      </c>
      <c r="B50" s="10">
        <v>45661</v>
      </c>
      <c r="C50" s="11" t="s">
        <v>162</v>
      </c>
      <c r="D50" s="11" t="s">
        <v>163</v>
      </c>
      <c r="E50" s="11" t="s">
        <v>164</v>
      </c>
      <c r="F50" s="11" t="s">
        <v>31</v>
      </c>
      <c r="G50" s="11" t="s">
        <v>22</v>
      </c>
      <c r="H50" s="11" t="s">
        <v>23</v>
      </c>
      <c r="I50" s="11" t="s">
        <v>165</v>
      </c>
      <c r="J50" s="11" t="s">
        <v>32</v>
      </c>
      <c r="K50" s="11">
        <v>215224</v>
      </c>
      <c r="L50" s="39" t="s">
        <v>166</v>
      </c>
      <c r="M50" s="31">
        <v>0.922916666666667</v>
      </c>
      <c r="N50" s="32" t="s">
        <v>167</v>
      </c>
      <c r="O50" s="16" t="s">
        <v>27</v>
      </c>
      <c r="P50" s="11" t="s">
        <v>28</v>
      </c>
      <c r="Q50" s="11"/>
    </row>
    <row r="51" hidden="1" customHeight="1" spans="1:17">
      <c r="A51" s="9">
        <v>30</v>
      </c>
      <c r="B51" s="10">
        <v>45661</v>
      </c>
      <c r="C51" s="11" t="s">
        <v>44</v>
      </c>
      <c r="D51" s="11" t="s">
        <v>168</v>
      </c>
      <c r="E51" s="9" t="s">
        <v>20</v>
      </c>
      <c r="F51" s="11" t="s">
        <v>31</v>
      </c>
      <c r="G51" s="11" t="s">
        <v>22</v>
      </c>
      <c r="H51" s="11" t="s">
        <v>23</v>
      </c>
      <c r="I51" s="11">
        <v>3602139694</v>
      </c>
      <c r="J51" s="9" t="s">
        <v>102</v>
      </c>
      <c r="K51" s="9">
        <v>634904</v>
      </c>
      <c r="L51" s="9">
        <v>174356</v>
      </c>
      <c r="M51" s="31">
        <v>0.416666666666667</v>
      </c>
      <c r="N51" s="32" t="s">
        <v>169</v>
      </c>
      <c r="O51" s="16" t="s">
        <v>27</v>
      </c>
      <c r="P51" s="11" t="s">
        <v>28</v>
      </c>
      <c r="Q51" s="11"/>
    </row>
    <row r="52" hidden="1" customHeight="1" spans="1:17">
      <c r="A52" s="9">
        <v>31</v>
      </c>
      <c r="B52" s="10">
        <v>45662</v>
      </c>
      <c r="C52" s="11" t="s">
        <v>35</v>
      </c>
      <c r="D52" s="11" t="s">
        <v>170</v>
      </c>
      <c r="E52" s="11" t="s">
        <v>171</v>
      </c>
      <c r="F52" s="11" t="s">
        <v>31</v>
      </c>
      <c r="G52" s="11" t="s">
        <v>22</v>
      </c>
      <c r="H52" s="11" t="s">
        <v>23</v>
      </c>
      <c r="I52" s="11" t="s">
        <v>172</v>
      </c>
      <c r="J52" s="11" t="s">
        <v>102</v>
      </c>
      <c r="K52" s="39" t="s">
        <v>173</v>
      </c>
      <c r="L52" s="11" t="s">
        <v>174</v>
      </c>
      <c r="M52" s="31">
        <v>0.619444444444444</v>
      </c>
      <c r="N52" s="32" t="s">
        <v>175</v>
      </c>
      <c r="O52" s="16" t="s">
        <v>27</v>
      </c>
      <c r="P52" s="11" t="s">
        <v>28</v>
      </c>
      <c r="Q52" s="11"/>
    </row>
    <row r="53" hidden="1" customHeight="1" spans="1:17">
      <c r="A53" s="9">
        <v>32</v>
      </c>
      <c r="B53" s="10">
        <v>45662</v>
      </c>
      <c r="C53" s="11" t="s">
        <v>44</v>
      </c>
      <c r="D53" s="11" t="s">
        <v>176</v>
      </c>
      <c r="E53" s="11" t="s">
        <v>177</v>
      </c>
      <c r="F53" s="11" t="s">
        <v>31</v>
      </c>
      <c r="G53" s="11" t="s">
        <v>22</v>
      </c>
      <c r="H53" s="11" t="s">
        <v>23</v>
      </c>
      <c r="I53" s="11" t="s">
        <v>178</v>
      </c>
      <c r="J53" s="11" t="s">
        <v>32</v>
      </c>
      <c r="K53" s="11">
        <v>208554</v>
      </c>
      <c r="L53" s="11" t="s">
        <v>179</v>
      </c>
      <c r="M53" s="31">
        <v>0.836805555555556</v>
      </c>
      <c r="N53" s="32" t="s">
        <v>180</v>
      </c>
      <c r="O53" s="16" t="s">
        <v>27</v>
      </c>
      <c r="P53" s="11" t="s">
        <v>28</v>
      </c>
      <c r="Q53" s="11"/>
    </row>
    <row r="54" hidden="1" customHeight="1" spans="1:17">
      <c r="A54" s="9">
        <v>33</v>
      </c>
      <c r="B54" s="10">
        <v>45663</v>
      </c>
      <c r="C54" s="11" t="s">
        <v>44</v>
      </c>
      <c r="D54" s="11" t="s">
        <v>181</v>
      </c>
      <c r="E54" s="9" t="s">
        <v>20</v>
      </c>
      <c r="F54" s="11" t="s">
        <v>31</v>
      </c>
      <c r="G54" s="28" t="s">
        <v>22</v>
      </c>
      <c r="H54" s="11" t="s">
        <v>23</v>
      </c>
      <c r="I54" s="11">
        <v>3602140874</v>
      </c>
      <c r="J54" s="9" t="s">
        <v>42</v>
      </c>
      <c r="K54" s="9">
        <v>769002</v>
      </c>
      <c r="L54" s="9">
        <v>576618</v>
      </c>
      <c r="M54" s="31">
        <v>0.869444444444444</v>
      </c>
      <c r="N54" s="32" t="s">
        <v>182</v>
      </c>
      <c r="O54" s="16" t="s">
        <v>27</v>
      </c>
      <c r="P54" s="11" t="s">
        <v>28</v>
      </c>
      <c r="Q54" s="11"/>
    </row>
    <row r="55" hidden="1" customHeight="1" spans="1:17">
      <c r="A55" s="9">
        <v>34</v>
      </c>
      <c r="B55" s="10">
        <v>45663</v>
      </c>
      <c r="C55" s="11" t="s">
        <v>23</v>
      </c>
      <c r="D55" s="11" t="s">
        <v>183</v>
      </c>
      <c r="E55" s="11" t="s">
        <v>184</v>
      </c>
      <c r="F55" s="11" t="s">
        <v>31</v>
      </c>
      <c r="G55" s="28" t="s">
        <v>22</v>
      </c>
      <c r="H55" s="11" t="s">
        <v>23</v>
      </c>
      <c r="I55" s="28">
        <v>3602131784</v>
      </c>
      <c r="J55" s="9" t="s">
        <v>88</v>
      </c>
      <c r="K55" s="9">
        <v>131819</v>
      </c>
      <c r="L55" s="9" t="s">
        <v>185</v>
      </c>
      <c r="M55" s="31">
        <v>0.790972222222222</v>
      </c>
      <c r="N55" s="32" t="s">
        <v>186</v>
      </c>
      <c r="O55" s="16" t="s">
        <v>27</v>
      </c>
      <c r="P55" s="11" t="s">
        <v>28</v>
      </c>
      <c r="Q55" s="11"/>
    </row>
    <row r="56" hidden="1" customHeight="1" spans="1:17">
      <c r="A56" s="9">
        <v>35</v>
      </c>
      <c r="B56" s="10">
        <v>45663</v>
      </c>
      <c r="C56" s="11" t="s">
        <v>44</v>
      </c>
      <c r="D56" s="11" t="s">
        <v>187</v>
      </c>
      <c r="E56" s="11" t="s">
        <v>188</v>
      </c>
      <c r="F56" s="11" t="s">
        <v>31</v>
      </c>
      <c r="G56" s="28" t="s">
        <v>22</v>
      </c>
      <c r="H56" s="11" t="s">
        <v>23</v>
      </c>
      <c r="I56" s="28">
        <v>3602136521</v>
      </c>
      <c r="J56" s="9" t="s">
        <v>102</v>
      </c>
      <c r="K56" s="9">
        <v>960808</v>
      </c>
      <c r="L56" s="40" t="s">
        <v>189</v>
      </c>
      <c r="M56" s="31">
        <v>0.941666666666667</v>
      </c>
      <c r="N56" s="32" t="s">
        <v>190</v>
      </c>
      <c r="O56" s="16" t="s">
        <v>27</v>
      </c>
      <c r="P56" s="11" t="s">
        <v>28</v>
      </c>
      <c r="Q56" s="11"/>
    </row>
    <row r="57" hidden="1" customHeight="1" spans="1:17">
      <c r="A57" s="9">
        <v>36</v>
      </c>
      <c r="B57" s="10">
        <v>45663</v>
      </c>
      <c r="C57" s="12" t="s">
        <v>23</v>
      </c>
      <c r="D57" s="17" t="s">
        <v>191</v>
      </c>
      <c r="E57" s="12" t="s">
        <v>192</v>
      </c>
      <c r="F57" s="12" t="s">
        <v>31</v>
      </c>
      <c r="G57" s="12" t="s">
        <v>22</v>
      </c>
      <c r="H57" s="12" t="s">
        <v>23</v>
      </c>
      <c r="I57" s="12">
        <v>3602134552</v>
      </c>
      <c r="J57" s="12" t="s">
        <v>32</v>
      </c>
      <c r="K57" s="18">
        <v>286101</v>
      </c>
      <c r="L57" s="17" t="s">
        <v>193</v>
      </c>
      <c r="M57" s="33">
        <v>0.551388888888889</v>
      </c>
      <c r="N57" s="34" t="s">
        <v>194</v>
      </c>
      <c r="O57" s="16" t="s">
        <v>27</v>
      </c>
      <c r="P57" s="11" t="s">
        <v>28</v>
      </c>
      <c r="Q57" s="17"/>
    </row>
    <row r="58" hidden="1" customHeight="1" spans="1:17">
      <c r="A58" s="9">
        <v>37</v>
      </c>
      <c r="B58" s="10">
        <v>45663</v>
      </c>
      <c r="C58" s="11" t="s">
        <v>44</v>
      </c>
      <c r="D58" s="11" t="s">
        <v>195</v>
      </c>
      <c r="E58" s="9" t="s">
        <v>20</v>
      </c>
      <c r="F58" s="11" t="s">
        <v>21</v>
      </c>
      <c r="G58" s="28" t="s">
        <v>22</v>
      </c>
      <c r="H58" s="11" t="s">
        <v>23</v>
      </c>
      <c r="I58" s="11">
        <v>3602137072</v>
      </c>
      <c r="J58" s="9" t="s">
        <v>102</v>
      </c>
      <c r="K58" s="42" t="s">
        <v>196</v>
      </c>
      <c r="L58" s="9">
        <v>181754</v>
      </c>
      <c r="M58" s="31">
        <v>0.941666666666667</v>
      </c>
      <c r="N58" s="32" t="s">
        <v>197</v>
      </c>
      <c r="O58" s="16" t="s">
        <v>27</v>
      </c>
      <c r="P58" s="11" t="s">
        <v>28</v>
      </c>
      <c r="Q58" s="11"/>
    </row>
    <row r="59" hidden="1" customHeight="1" spans="1:17">
      <c r="A59" s="9">
        <v>38</v>
      </c>
      <c r="B59" s="10">
        <v>45663</v>
      </c>
      <c r="C59" s="12" t="s">
        <v>44</v>
      </c>
      <c r="D59" s="17" t="s">
        <v>198</v>
      </c>
      <c r="E59" s="12" t="s">
        <v>20</v>
      </c>
      <c r="F59" s="11" t="s">
        <v>31</v>
      </c>
      <c r="G59" s="11" t="s">
        <v>22</v>
      </c>
      <c r="H59" s="12" t="s">
        <v>23</v>
      </c>
      <c r="I59" s="12">
        <v>3602140830</v>
      </c>
      <c r="J59" s="12" t="s">
        <v>120</v>
      </c>
      <c r="K59" s="18">
        <v>111045</v>
      </c>
      <c r="L59" s="17" t="s">
        <v>199</v>
      </c>
      <c r="M59" s="33">
        <v>0.411111111111111</v>
      </c>
      <c r="N59" s="34" t="s">
        <v>200</v>
      </c>
      <c r="O59" s="16" t="s">
        <v>27</v>
      </c>
      <c r="P59" s="11" t="s">
        <v>28</v>
      </c>
      <c r="Q59" s="17"/>
    </row>
    <row r="60" hidden="1" customHeight="1" spans="1:17">
      <c r="A60" s="9">
        <v>39</v>
      </c>
      <c r="B60" s="10">
        <v>45663</v>
      </c>
      <c r="C60" s="11" t="s">
        <v>44</v>
      </c>
      <c r="D60" s="11" t="s">
        <v>201</v>
      </c>
      <c r="E60" s="11" t="s">
        <v>202</v>
      </c>
      <c r="F60" s="11" t="s">
        <v>31</v>
      </c>
      <c r="G60" s="28" t="s">
        <v>22</v>
      </c>
      <c r="H60" s="11" t="s">
        <v>23</v>
      </c>
      <c r="I60" s="28">
        <v>3602136507</v>
      </c>
      <c r="J60" s="9" t="s">
        <v>42</v>
      </c>
      <c r="K60" s="9">
        <v>881716</v>
      </c>
      <c r="L60" s="9">
        <v>990032</v>
      </c>
      <c r="M60" s="31">
        <v>0.813888888888889</v>
      </c>
      <c r="N60" s="32" t="s">
        <v>203</v>
      </c>
      <c r="O60" s="16" t="s">
        <v>27</v>
      </c>
      <c r="P60" s="11" t="s">
        <v>28</v>
      </c>
      <c r="Q60" s="11"/>
    </row>
    <row r="61" hidden="1" customHeight="1" spans="1:17">
      <c r="A61" s="9">
        <v>40</v>
      </c>
      <c r="B61" s="10">
        <v>45663</v>
      </c>
      <c r="C61" s="12" t="s">
        <v>44</v>
      </c>
      <c r="D61" s="17" t="s">
        <v>204</v>
      </c>
      <c r="E61" s="13" t="s">
        <v>205</v>
      </c>
      <c r="F61" s="12" t="s">
        <v>59</v>
      </c>
      <c r="G61" s="12" t="s">
        <v>22</v>
      </c>
      <c r="H61" s="12" t="s">
        <v>23</v>
      </c>
      <c r="I61" s="12">
        <v>3602141741</v>
      </c>
      <c r="J61" s="12" t="s">
        <v>88</v>
      </c>
      <c r="K61" s="17" t="s">
        <v>206</v>
      </c>
      <c r="L61" s="17" t="s">
        <v>207</v>
      </c>
      <c r="M61" s="33">
        <v>0.574305555555556</v>
      </c>
      <c r="N61" s="34" t="s">
        <v>208</v>
      </c>
      <c r="O61" s="16" t="s">
        <v>27</v>
      </c>
      <c r="P61" s="11" t="s">
        <v>28</v>
      </c>
      <c r="Q61" s="17"/>
    </row>
    <row r="62" hidden="1" customHeight="1" spans="1:17">
      <c r="A62" s="9">
        <v>41</v>
      </c>
      <c r="B62" s="10">
        <v>45664</v>
      </c>
      <c r="C62" s="11" t="s">
        <v>23</v>
      </c>
      <c r="D62" s="11" t="s">
        <v>209</v>
      </c>
      <c r="E62" s="9" t="s">
        <v>20</v>
      </c>
      <c r="F62" s="11" t="s">
        <v>31</v>
      </c>
      <c r="G62" s="28" t="s">
        <v>22</v>
      </c>
      <c r="H62" s="11" t="s">
        <v>23</v>
      </c>
      <c r="I62" s="11">
        <v>3602131920</v>
      </c>
      <c r="J62" s="9" t="s">
        <v>24</v>
      </c>
      <c r="K62" s="9">
        <v>131439</v>
      </c>
      <c r="L62" s="9">
        <v>800078</v>
      </c>
      <c r="M62" s="31">
        <v>0.0201388888888889</v>
      </c>
      <c r="N62" s="32" t="s">
        <v>210</v>
      </c>
      <c r="O62" s="16" t="s">
        <v>27</v>
      </c>
      <c r="P62" s="11" t="s">
        <v>28</v>
      </c>
      <c r="Q62" s="11"/>
    </row>
    <row r="63" hidden="1" customHeight="1" spans="1:17">
      <c r="A63" s="9">
        <v>42</v>
      </c>
      <c r="B63" s="10">
        <v>45664</v>
      </c>
      <c r="C63" s="11" t="s">
        <v>23</v>
      </c>
      <c r="D63" s="11" t="s">
        <v>211</v>
      </c>
      <c r="E63" s="11" t="s">
        <v>212</v>
      </c>
      <c r="F63" s="11" t="s">
        <v>59</v>
      </c>
      <c r="G63" s="28" t="s">
        <v>22</v>
      </c>
      <c r="H63" s="11" t="s">
        <v>23</v>
      </c>
      <c r="I63" s="11" t="s">
        <v>213</v>
      </c>
      <c r="J63" s="9" t="s">
        <v>88</v>
      </c>
      <c r="K63" s="9">
        <v>103691</v>
      </c>
      <c r="L63" s="9">
        <v>103551</v>
      </c>
      <c r="M63" s="31">
        <v>0.972222222222222</v>
      </c>
      <c r="N63" s="32" t="s">
        <v>214</v>
      </c>
      <c r="O63" s="16" t="s">
        <v>27</v>
      </c>
      <c r="P63" s="11" t="s">
        <v>28</v>
      </c>
      <c r="Q63" s="11"/>
    </row>
    <row r="64" hidden="1" customHeight="1" spans="1:17">
      <c r="A64" s="9">
        <v>43</v>
      </c>
      <c r="B64" s="10">
        <v>45664</v>
      </c>
      <c r="C64" s="11" t="s">
        <v>215</v>
      </c>
      <c r="D64" s="11" t="s">
        <v>216</v>
      </c>
      <c r="E64" s="11" t="s">
        <v>217</v>
      </c>
      <c r="F64" s="11" t="s">
        <v>31</v>
      </c>
      <c r="G64" s="28" t="s">
        <v>22</v>
      </c>
      <c r="H64" s="11" t="s">
        <v>23</v>
      </c>
      <c r="I64" s="11">
        <v>3602124641</v>
      </c>
      <c r="J64" s="9" t="s">
        <v>32</v>
      </c>
      <c r="K64" s="9">
        <v>121107</v>
      </c>
      <c r="L64" s="9">
        <v>604670</v>
      </c>
      <c r="M64" s="31">
        <v>0.954861111111111</v>
      </c>
      <c r="N64" s="32" t="s">
        <v>218</v>
      </c>
      <c r="O64" s="16" t="s">
        <v>27</v>
      </c>
      <c r="P64" s="11" t="s">
        <v>28</v>
      </c>
      <c r="Q64" s="11"/>
    </row>
    <row r="65" hidden="1" customHeight="1" spans="1:17">
      <c r="A65" s="9">
        <v>44</v>
      </c>
      <c r="B65" s="10">
        <v>45664</v>
      </c>
      <c r="C65" s="11" t="s">
        <v>44</v>
      </c>
      <c r="D65" s="11" t="s">
        <v>219</v>
      </c>
      <c r="E65" s="9" t="s">
        <v>20</v>
      </c>
      <c r="F65" s="11" t="s">
        <v>31</v>
      </c>
      <c r="G65" s="28" t="s">
        <v>22</v>
      </c>
      <c r="H65" s="11" t="s">
        <v>23</v>
      </c>
      <c r="I65" s="11">
        <v>3602131740</v>
      </c>
      <c r="J65" s="9" t="s">
        <v>42</v>
      </c>
      <c r="K65" s="9">
        <v>300388</v>
      </c>
      <c r="L65" s="9" t="s">
        <v>220</v>
      </c>
      <c r="M65" s="31">
        <v>0.875694444444444</v>
      </c>
      <c r="N65" s="32" t="s">
        <v>221</v>
      </c>
      <c r="O65" s="16" t="s">
        <v>27</v>
      </c>
      <c r="P65" s="11" t="s">
        <v>28</v>
      </c>
      <c r="Q65" s="11"/>
    </row>
    <row r="66" hidden="1" customHeight="1" spans="1:17">
      <c r="A66" s="9">
        <v>45</v>
      </c>
      <c r="B66" s="10">
        <v>45664</v>
      </c>
      <c r="C66" s="12" t="s">
        <v>44</v>
      </c>
      <c r="D66" s="17" t="s">
        <v>222</v>
      </c>
      <c r="E66" s="12" t="s">
        <v>223</v>
      </c>
      <c r="F66" s="12" t="s">
        <v>31</v>
      </c>
      <c r="G66" s="12" t="s">
        <v>22</v>
      </c>
      <c r="H66" s="12" t="s">
        <v>23</v>
      </c>
      <c r="I66" s="12">
        <v>3602141187</v>
      </c>
      <c r="J66" s="12" t="s">
        <v>42</v>
      </c>
      <c r="K66" s="17" t="s">
        <v>224</v>
      </c>
      <c r="L66" s="17" t="s">
        <v>225</v>
      </c>
      <c r="M66" s="33">
        <v>0.679166666666667</v>
      </c>
      <c r="N66" s="34" t="s">
        <v>226</v>
      </c>
      <c r="O66" s="16" t="s">
        <v>27</v>
      </c>
      <c r="P66" s="11" t="s">
        <v>28</v>
      </c>
      <c r="Q66" s="17"/>
    </row>
    <row r="67" hidden="1" customHeight="1" spans="1:17">
      <c r="A67" s="9">
        <v>46</v>
      </c>
      <c r="B67" s="10">
        <v>45665</v>
      </c>
      <c r="C67" s="12" t="s">
        <v>23</v>
      </c>
      <c r="D67" s="17" t="s">
        <v>227</v>
      </c>
      <c r="E67" s="12" t="s">
        <v>20</v>
      </c>
      <c r="F67" s="12" t="s">
        <v>31</v>
      </c>
      <c r="G67" s="12" t="s">
        <v>22</v>
      </c>
      <c r="H67" s="12" t="s">
        <v>23</v>
      </c>
      <c r="I67" s="12">
        <v>3602132190</v>
      </c>
      <c r="J67" s="12" t="s">
        <v>32</v>
      </c>
      <c r="K67" s="17" t="s">
        <v>228</v>
      </c>
      <c r="L67" s="17" t="s">
        <v>229</v>
      </c>
      <c r="M67" s="33">
        <v>0.423611111111111</v>
      </c>
      <c r="N67" s="34" t="s">
        <v>230</v>
      </c>
      <c r="O67" s="16" t="s">
        <v>27</v>
      </c>
      <c r="P67" s="11" t="s">
        <v>28</v>
      </c>
      <c r="Q67" s="17"/>
    </row>
    <row r="68" hidden="1" customHeight="1" spans="1:17">
      <c r="A68" s="9">
        <v>47</v>
      </c>
      <c r="B68" s="10">
        <v>45665</v>
      </c>
      <c r="C68" s="11" t="s">
        <v>73</v>
      </c>
      <c r="D68" s="11" t="s">
        <v>231</v>
      </c>
      <c r="E68" s="11" t="s">
        <v>232</v>
      </c>
      <c r="F68" s="11" t="s">
        <v>31</v>
      </c>
      <c r="G68" s="28" t="s">
        <v>22</v>
      </c>
      <c r="H68" s="11" t="s">
        <v>23</v>
      </c>
      <c r="I68" s="11" t="s">
        <v>233</v>
      </c>
      <c r="J68" s="9" t="s">
        <v>42</v>
      </c>
      <c r="K68" s="40" t="s">
        <v>234</v>
      </c>
      <c r="L68" s="9" t="s">
        <v>235</v>
      </c>
      <c r="M68" s="31">
        <v>0.85625</v>
      </c>
      <c r="N68" s="32" t="s">
        <v>236</v>
      </c>
      <c r="O68" s="16" t="s">
        <v>27</v>
      </c>
      <c r="P68" s="11" t="s">
        <v>28</v>
      </c>
      <c r="Q68" s="11"/>
    </row>
    <row r="69" hidden="1" customHeight="1" spans="1:17">
      <c r="A69" s="9">
        <v>48</v>
      </c>
      <c r="B69" s="10">
        <v>45665</v>
      </c>
      <c r="C69" s="12" t="s">
        <v>23</v>
      </c>
      <c r="D69" s="17" t="s">
        <v>237</v>
      </c>
      <c r="E69" s="12" t="s">
        <v>238</v>
      </c>
      <c r="F69" s="12" t="s">
        <v>31</v>
      </c>
      <c r="G69" s="12" t="s">
        <v>22</v>
      </c>
      <c r="H69" s="12" t="s">
        <v>23</v>
      </c>
      <c r="I69" s="12">
        <v>3602132187</v>
      </c>
      <c r="J69" s="12" t="s">
        <v>88</v>
      </c>
      <c r="K69" s="17" t="s">
        <v>239</v>
      </c>
      <c r="L69" s="17" t="s">
        <v>240</v>
      </c>
      <c r="M69" s="33">
        <v>0.423611111111111</v>
      </c>
      <c r="N69" s="34" t="s">
        <v>241</v>
      </c>
      <c r="O69" s="16" t="s">
        <v>27</v>
      </c>
      <c r="P69" s="11" t="s">
        <v>28</v>
      </c>
      <c r="Q69" s="17"/>
    </row>
    <row r="70" hidden="1" customHeight="1" spans="1:17">
      <c r="A70" s="9">
        <v>49</v>
      </c>
      <c r="B70" s="10">
        <v>45665</v>
      </c>
      <c r="C70" s="11" t="s">
        <v>73</v>
      </c>
      <c r="D70" s="11" t="s">
        <v>242</v>
      </c>
      <c r="E70" s="11" t="s">
        <v>243</v>
      </c>
      <c r="F70" s="11" t="s">
        <v>31</v>
      </c>
      <c r="G70" s="28" t="s">
        <v>22</v>
      </c>
      <c r="H70" s="11" t="s">
        <v>23</v>
      </c>
      <c r="I70" s="11" t="s">
        <v>244</v>
      </c>
      <c r="J70" s="9" t="s">
        <v>32</v>
      </c>
      <c r="K70" s="40" t="s">
        <v>245</v>
      </c>
      <c r="L70" s="40" t="s">
        <v>246</v>
      </c>
      <c r="M70" s="31">
        <v>0.85625</v>
      </c>
      <c r="N70" s="32" t="s">
        <v>247</v>
      </c>
      <c r="O70" s="16" t="s">
        <v>27</v>
      </c>
      <c r="P70" s="11" t="s">
        <v>28</v>
      </c>
      <c r="Q70" s="11"/>
    </row>
    <row r="71" hidden="1" customHeight="1" spans="1:17">
      <c r="A71" s="9">
        <v>50</v>
      </c>
      <c r="B71" s="10">
        <v>45666</v>
      </c>
      <c r="C71" s="11" t="s">
        <v>44</v>
      </c>
      <c r="D71" s="11" t="s">
        <v>248</v>
      </c>
      <c r="E71" s="9" t="s">
        <v>20</v>
      </c>
      <c r="F71" s="9" t="s">
        <v>41</v>
      </c>
      <c r="G71" s="29" t="s">
        <v>22</v>
      </c>
      <c r="H71" s="11" t="s">
        <v>23</v>
      </c>
      <c r="I71" s="11">
        <v>3602139762</v>
      </c>
      <c r="J71" s="9" t="s">
        <v>42</v>
      </c>
      <c r="K71" s="9" t="s">
        <v>20</v>
      </c>
      <c r="L71" s="9" t="s">
        <v>20</v>
      </c>
      <c r="M71" s="31">
        <v>0.902777777777778</v>
      </c>
      <c r="N71" s="32" t="s">
        <v>249</v>
      </c>
      <c r="O71" s="16" t="s">
        <v>27</v>
      </c>
      <c r="P71" s="11" t="s">
        <v>28</v>
      </c>
      <c r="Q71" s="11"/>
    </row>
    <row r="72" hidden="1" customHeight="1" spans="1:17">
      <c r="A72" s="9">
        <v>51</v>
      </c>
      <c r="B72" s="10">
        <v>45666</v>
      </c>
      <c r="C72" s="12" t="s">
        <v>44</v>
      </c>
      <c r="D72" s="17" t="s">
        <v>250</v>
      </c>
      <c r="E72" s="12" t="s">
        <v>251</v>
      </c>
      <c r="F72" s="11" t="s">
        <v>31</v>
      </c>
      <c r="G72" s="28" t="s">
        <v>22</v>
      </c>
      <c r="H72" s="11" t="s">
        <v>23</v>
      </c>
      <c r="I72" s="12">
        <v>3602138163</v>
      </c>
      <c r="J72" s="12" t="s">
        <v>32</v>
      </c>
      <c r="K72" s="17" t="s">
        <v>252</v>
      </c>
      <c r="L72" s="17" t="s">
        <v>253</v>
      </c>
      <c r="M72" s="33">
        <v>0.455555555555556</v>
      </c>
      <c r="N72" s="34" t="s">
        <v>254</v>
      </c>
      <c r="O72" s="16" t="s">
        <v>27</v>
      </c>
      <c r="P72" s="11" t="s">
        <v>28</v>
      </c>
      <c r="Q72" s="17"/>
    </row>
    <row r="73" hidden="1" customHeight="1" spans="1:17">
      <c r="A73" s="9">
        <v>52</v>
      </c>
      <c r="B73" s="10">
        <v>45666</v>
      </c>
      <c r="C73" s="11" t="s">
        <v>44</v>
      </c>
      <c r="D73" s="11" t="s">
        <v>255</v>
      </c>
      <c r="E73" s="11" t="s">
        <v>256</v>
      </c>
      <c r="F73" s="11" t="s">
        <v>31</v>
      </c>
      <c r="G73" s="28" t="s">
        <v>22</v>
      </c>
      <c r="H73" s="11" t="s">
        <v>23</v>
      </c>
      <c r="I73" s="11">
        <v>3602139751</v>
      </c>
      <c r="J73" s="11" t="s">
        <v>88</v>
      </c>
      <c r="K73" s="39" t="s">
        <v>257</v>
      </c>
      <c r="L73" s="39" t="s">
        <v>258</v>
      </c>
      <c r="M73" s="31">
        <v>0.902777777777778</v>
      </c>
      <c r="N73" s="32" t="s">
        <v>259</v>
      </c>
      <c r="O73" s="16" t="s">
        <v>27</v>
      </c>
      <c r="P73" s="11" t="s">
        <v>28</v>
      </c>
      <c r="Q73" s="11"/>
    </row>
    <row r="74" hidden="1" customHeight="1" spans="1:17">
      <c r="A74" s="9">
        <v>53</v>
      </c>
      <c r="B74" s="10">
        <v>45666</v>
      </c>
      <c r="C74" s="11" t="s">
        <v>23</v>
      </c>
      <c r="D74" s="11" t="s">
        <v>260</v>
      </c>
      <c r="E74" s="9" t="s">
        <v>20</v>
      </c>
      <c r="F74" s="9" t="s">
        <v>41</v>
      </c>
      <c r="G74" s="29" t="s">
        <v>22</v>
      </c>
      <c r="H74" s="11" t="s">
        <v>23</v>
      </c>
      <c r="I74" s="11">
        <v>3602135034</v>
      </c>
      <c r="J74" s="9" t="s">
        <v>42</v>
      </c>
      <c r="K74" s="9" t="s">
        <v>20</v>
      </c>
      <c r="L74" s="9" t="s">
        <v>20</v>
      </c>
      <c r="M74" s="31">
        <v>0.121527777777778</v>
      </c>
      <c r="N74" s="32" t="s">
        <v>261</v>
      </c>
      <c r="O74" s="16" t="s">
        <v>27</v>
      </c>
      <c r="P74" s="11" t="s">
        <v>28</v>
      </c>
      <c r="Q74" s="11"/>
    </row>
    <row r="75" hidden="1" customHeight="1" spans="1:17">
      <c r="A75" s="9">
        <v>54</v>
      </c>
      <c r="B75" s="10">
        <v>45666</v>
      </c>
      <c r="C75" s="12" t="s">
        <v>23</v>
      </c>
      <c r="D75" s="17" t="s">
        <v>262</v>
      </c>
      <c r="E75" s="12" t="s">
        <v>263</v>
      </c>
      <c r="F75" s="12" t="s">
        <v>31</v>
      </c>
      <c r="G75" s="12" t="s">
        <v>22</v>
      </c>
      <c r="H75" s="11" t="s">
        <v>23</v>
      </c>
      <c r="I75" s="12">
        <v>3602130152</v>
      </c>
      <c r="J75" s="12" t="s">
        <v>32</v>
      </c>
      <c r="K75" s="17" t="s">
        <v>264</v>
      </c>
      <c r="L75" s="17" t="s">
        <v>265</v>
      </c>
      <c r="M75" s="33">
        <v>0.455555555555556</v>
      </c>
      <c r="N75" s="34" t="s">
        <v>266</v>
      </c>
      <c r="O75" s="16" t="s">
        <v>27</v>
      </c>
      <c r="P75" s="11" t="s">
        <v>28</v>
      </c>
      <c r="Q75" s="17"/>
    </row>
    <row r="76" hidden="1" customHeight="1" spans="1:17">
      <c r="A76" s="9">
        <v>55</v>
      </c>
      <c r="B76" s="10">
        <v>45666</v>
      </c>
      <c r="C76" s="11" t="s">
        <v>35</v>
      </c>
      <c r="D76" s="11" t="s">
        <v>267</v>
      </c>
      <c r="E76" s="11" t="s">
        <v>268</v>
      </c>
      <c r="F76" s="11" t="s">
        <v>31</v>
      </c>
      <c r="G76" s="28" t="s">
        <v>22</v>
      </c>
      <c r="H76" s="11" t="s">
        <v>23</v>
      </c>
      <c r="I76" s="11">
        <v>3602122030</v>
      </c>
      <c r="J76" s="11" t="s">
        <v>42</v>
      </c>
      <c r="K76" s="11">
        <v>101329</v>
      </c>
      <c r="L76" s="11">
        <v>555107</v>
      </c>
      <c r="M76" s="31">
        <v>0.839583333333333</v>
      </c>
      <c r="N76" s="32" t="s">
        <v>269</v>
      </c>
      <c r="O76" s="16" t="s">
        <v>27</v>
      </c>
      <c r="P76" s="11" t="s">
        <v>28</v>
      </c>
      <c r="Q76" s="11"/>
    </row>
    <row r="77" hidden="1" customHeight="1" spans="1:17">
      <c r="A77" s="9">
        <v>56</v>
      </c>
      <c r="B77" s="10">
        <v>45667</v>
      </c>
      <c r="C77" s="11" t="s">
        <v>23</v>
      </c>
      <c r="D77" s="11" t="s">
        <v>270</v>
      </c>
      <c r="E77" s="11" t="s">
        <v>271</v>
      </c>
      <c r="F77" s="11" t="s">
        <v>31</v>
      </c>
      <c r="G77" s="11" t="s">
        <v>22</v>
      </c>
      <c r="H77" s="11" t="s">
        <v>23</v>
      </c>
      <c r="I77" s="11" t="s">
        <v>272</v>
      </c>
      <c r="J77" s="9" t="s">
        <v>32</v>
      </c>
      <c r="K77" s="40" t="s">
        <v>273</v>
      </c>
      <c r="L77" s="40" t="s">
        <v>274</v>
      </c>
      <c r="M77" s="31">
        <v>0.90625</v>
      </c>
      <c r="N77" s="32" t="s">
        <v>275</v>
      </c>
      <c r="O77" s="16" t="s">
        <v>27</v>
      </c>
      <c r="P77" s="11" t="s">
        <v>28</v>
      </c>
      <c r="Q77" s="11"/>
    </row>
    <row r="78" hidden="1" customHeight="1" spans="1:17">
      <c r="A78" s="9">
        <v>57</v>
      </c>
      <c r="B78" s="10">
        <v>45667</v>
      </c>
      <c r="C78" s="11" t="s">
        <v>23</v>
      </c>
      <c r="D78" s="11" t="s">
        <v>276</v>
      </c>
      <c r="E78" s="9" t="s">
        <v>20</v>
      </c>
      <c r="F78" s="11" t="s">
        <v>31</v>
      </c>
      <c r="G78" s="11" t="s">
        <v>22</v>
      </c>
      <c r="H78" s="11" t="s">
        <v>23</v>
      </c>
      <c r="I78" s="11">
        <v>3602135856</v>
      </c>
      <c r="J78" s="9" t="s">
        <v>82</v>
      </c>
      <c r="K78" s="9">
        <v>138057</v>
      </c>
      <c r="L78" s="9">
        <v>400236</v>
      </c>
      <c r="M78" s="31">
        <v>0.90625</v>
      </c>
      <c r="N78" s="32" t="s">
        <v>277</v>
      </c>
      <c r="O78" s="16" t="s">
        <v>27</v>
      </c>
      <c r="P78" s="11" t="s">
        <v>28</v>
      </c>
      <c r="Q78" s="11"/>
    </row>
    <row r="79" hidden="1" customHeight="1" spans="1:17">
      <c r="A79" s="9">
        <v>58</v>
      </c>
      <c r="B79" s="10">
        <v>45667</v>
      </c>
      <c r="C79" s="11" t="s">
        <v>23</v>
      </c>
      <c r="D79" s="11" t="s">
        <v>278</v>
      </c>
      <c r="E79" s="9" t="s">
        <v>20</v>
      </c>
      <c r="F79" s="11" t="s">
        <v>21</v>
      </c>
      <c r="G79" s="11" t="s">
        <v>22</v>
      </c>
      <c r="H79" s="11" t="s">
        <v>23</v>
      </c>
      <c r="I79" s="11">
        <v>3602137104</v>
      </c>
      <c r="J79" s="9" t="s">
        <v>102</v>
      </c>
      <c r="K79" s="9">
        <v>129278</v>
      </c>
      <c r="L79" s="9">
        <v>104261</v>
      </c>
      <c r="M79" s="31">
        <v>0.90625</v>
      </c>
      <c r="N79" s="32" t="s">
        <v>279</v>
      </c>
      <c r="O79" s="16" t="s">
        <v>27</v>
      </c>
      <c r="P79" s="11" t="s">
        <v>28</v>
      </c>
      <c r="Q79" s="11"/>
    </row>
    <row r="80" hidden="1" customHeight="1" spans="1:17">
      <c r="A80" s="9">
        <v>59</v>
      </c>
      <c r="B80" s="10">
        <v>45667</v>
      </c>
      <c r="C80" s="11" t="s">
        <v>44</v>
      </c>
      <c r="D80" s="11" t="s">
        <v>280</v>
      </c>
      <c r="E80" s="11" t="s">
        <v>281</v>
      </c>
      <c r="F80" s="11" t="s">
        <v>31</v>
      </c>
      <c r="G80" s="11" t="s">
        <v>22</v>
      </c>
      <c r="H80" s="11" t="s">
        <v>23</v>
      </c>
      <c r="I80" s="11" t="s">
        <v>282</v>
      </c>
      <c r="J80" s="9" t="s">
        <v>120</v>
      </c>
      <c r="K80" s="40" t="s">
        <v>283</v>
      </c>
      <c r="L80" s="40" t="s">
        <v>284</v>
      </c>
      <c r="M80" s="31">
        <v>0.635416666666667</v>
      </c>
      <c r="N80" s="32" t="s">
        <v>285</v>
      </c>
      <c r="O80" s="16" t="s">
        <v>27</v>
      </c>
      <c r="P80" s="11" t="s">
        <v>28</v>
      </c>
      <c r="Q80" s="11"/>
    </row>
    <row r="81" hidden="1" customHeight="1" spans="1:17">
      <c r="A81" s="9">
        <v>60</v>
      </c>
      <c r="B81" s="10">
        <v>45667</v>
      </c>
      <c r="C81" s="11" t="s">
        <v>44</v>
      </c>
      <c r="D81" s="11" t="s">
        <v>286</v>
      </c>
      <c r="E81" s="9" t="s">
        <v>20</v>
      </c>
      <c r="F81" s="11" t="s">
        <v>31</v>
      </c>
      <c r="G81" s="11" t="s">
        <v>22</v>
      </c>
      <c r="H81" s="11" t="s">
        <v>23</v>
      </c>
      <c r="I81" s="11">
        <v>3602137490</v>
      </c>
      <c r="J81" s="9" t="s">
        <v>42</v>
      </c>
      <c r="K81" s="20" t="s">
        <v>20</v>
      </c>
      <c r="L81" s="9">
        <v>351040</v>
      </c>
      <c r="M81" s="31">
        <v>0.908333333333333</v>
      </c>
      <c r="N81" s="32" t="s">
        <v>287</v>
      </c>
      <c r="O81" s="16" t="s">
        <v>27</v>
      </c>
      <c r="P81" s="11" t="s">
        <v>28</v>
      </c>
      <c r="Q81" s="11"/>
    </row>
    <row r="82" hidden="1" customHeight="1" spans="1:17">
      <c r="A82" s="9">
        <v>61</v>
      </c>
      <c r="B82" s="10">
        <v>45667</v>
      </c>
      <c r="C82" s="11" t="s">
        <v>18</v>
      </c>
      <c r="D82" s="11" t="s">
        <v>288</v>
      </c>
      <c r="E82" s="11" t="s">
        <v>289</v>
      </c>
      <c r="F82" s="11" t="s">
        <v>31</v>
      </c>
      <c r="G82" s="28" t="s">
        <v>22</v>
      </c>
      <c r="H82" s="11" t="s">
        <v>23</v>
      </c>
      <c r="I82" s="11" t="s">
        <v>290</v>
      </c>
      <c r="J82" s="11" t="s">
        <v>32</v>
      </c>
      <c r="K82" s="11">
        <v>301167</v>
      </c>
      <c r="L82" s="11">
        <v>597932</v>
      </c>
      <c r="M82" s="31">
        <v>0.98125</v>
      </c>
      <c r="N82" s="32" t="s">
        <v>291</v>
      </c>
      <c r="O82" s="16" t="s">
        <v>27</v>
      </c>
      <c r="P82" s="11" t="s">
        <v>28</v>
      </c>
      <c r="Q82" s="11"/>
    </row>
    <row r="83" hidden="1" customHeight="1" spans="1:17">
      <c r="A83" s="9">
        <v>62</v>
      </c>
      <c r="B83" s="10">
        <v>45667</v>
      </c>
      <c r="C83" s="11" t="s">
        <v>44</v>
      </c>
      <c r="D83" s="11" t="s">
        <v>292</v>
      </c>
      <c r="E83" s="11" t="s">
        <v>293</v>
      </c>
      <c r="F83" s="11" t="s">
        <v>31</v>
      </c>
      <c r="G83" s="11" t="s">
        <v>22</v>
      </c>
      <c r="H83" s="11" t="s">
        <v>23</v>
      </c>
      <c r="I83" s="11" t="s">
        <v>294</v>
      </c>
      <c r="J83" s="9" t="s">
        <v>102</v>
      </c>
      <c r="K83" s="40" t="s">
        <v>295</v>
      </c>
      <c r="L83" s="9">
        <v>737954</v>
      </c>
      <c r="M83" s="31">
        <v>0.870833333333333</v>
      </c>
      <c r="N83" s="32" t="s">
        <v>296</v>
      </c>
      <c r="O83" s="16" t="s">
        <v>27</v>
      </c>
      <c r="P83" s="11" t="s">
        <v>28</v>
      </c>
      <c r="Q83" s="11"/>
    </row>
    <row r="84" hidden="1" customHeight="1" spans="1:17">
      <c r="A84" s="9">
        <v>63</v>
      </c>
      <c r="B84" s="10">
        <v>45667</v>
      </c>
      <c r="C84" s="11" t="s">
        <v>23</v>
      </c>
      <c r="D84" s="11" t="s">
        <v>297</v>
      </c>
      <c r="E84" s="11" t="s">
        <v>298</v>
      </c>
      <c r="F84" s="11" t="s">
        <v>59</v>
      </c>
      <c r="G84" s="11" t="s">
        <v>22</v>
      </c>
      <c r="H84" s="11" t="s">
        <v>23</v>
      </c>
      <c r="I84" s="11" t="s">
        <v>299</v>
      </c>
      <c r="J84" s="9" t="s">
        <v>102</v>
      </c>
      <c r="K84" s="40" t="s">
        <v>300</v>
      </c>
      <c r="L84" s="9" t="s">
        <v>301</v>
      </c>
      <c r="M84" s="31">
        <v>0.90625</v>
      </c>
      <c r="N84" s="37" t="s">
        <v>302</v>
      </c>
      <c r="O84" s="16" t="s">
        <v>27</v>
      </c>
      <c r="P84" s="11" t="s">
        <v>28</v>
      </c>
      <c r="Q84" s="11"/>
    </row>
    <row r="85" hidden="1" customHeight="1" spans="1:17">
      <c r="A85" s="9">
        <v>64</v>
      </c>
      <c r="B85" s="10">
        <v>45667</v>
      </c>
      <c r="C85" s="11" t="s">
        <v>23</v>
      </c>
      <c r="D85" s="11" t="s">
        <v>303</v>
      </c>
      <c r="E85" s="12" t="s">
        <v>20</v>
      </c>
      <c r="F85" s="11" t="s">
        <v>31</v>
      </c>
      <c r="G85" s="28" t="s">
        <v>22</v>
      </c>
      <c r="H85" s="11" t="s">
        <v>23</v>
      </c>
      <c r="I85" s="11">
        <v>3602111995</v>
      </c>
      <c r="J85" s="11" t="s">
        <v>88</v>
      </c>
      <c r="K85" s="39" t="s">
        <v>304</v>
      </c>
      <c r="L85" s="11">
        <v>300313</v>
      </c>
      <c r="M85" s="31">
        <v>0.98125</v>
      </c>
      <c r="N85" s="32" t="s">
        <v>305</v>
      </c>
      <c r="O85" s="16" t="s">
        <v>27</v>
      </c>
      <c r="P85" s="11" t="s">
        <v>28</v>
      </c>
      <c r="Q85" s="11"/>
    </row>
    <row r="86" hidden="1" customHeight="1" spans="1:17">
      <c r="A86" s="9">
        <v>65</v>
      </c>
      <c r="B86" s="10">
        <v>45667</v>
      </c>
      <c r="C86" s="11" t="s">
        <v>23</v>
      </c>
      <c r="D86" s="11" t="s">
        <v>306</v>
      </c>
      <c r="E86" s="9" t="s">
        <v>307</v>
      </c>
      <c r="F86" s="11" t="s">
        <v>31</v>
      </c>
      <c r="G86" s="11" t="s">
        <v>22</v>
      </c>
      <c r="H86" s="11" t="s">
        <v>23</v>
      </c>
      <c r="I86" s="11" t="s">
        <v>308</v>
      </c>
      <c r="J86" s="9" t="s">
        <v>120</v>
      </c>
      <c r="K86" s="9">
        <v>271034</v>
      </c>
      <c r="L86" s="40" t="s">
        <v>309</v>
      </c>
      <c r="M86" s="31">
        <v>0.547916666666667</v>
      </c>
      <c r="N86" s="32" t="s">
        <v>310</v>
      </c>
      <c r="O86" s="16" t="s">
        <v>27</v>
      </c>
      <c r="P86" s="11" t="s">
        <v>28</v>
      </c>
      <c r="Q86" s="11"/>
    </row>
    <row r="87" hidden="1" customHeight="1" spans="1:17">
      <c r="A87" s="9">
        <v>66</v>
      </c>
      <c r="B87" s="10">
        <v>45668</v>
      </c>
      <c r="C87" s="11" t="s">
        <v>44</v>
      </c>
      <c r="D87" s="11" t="s">
        <v>311</v>
      </c>
      <c r="E87" s="9" t="s">
        <v>20</v>
      </c>
      <c r="F87" s="11" t="s">
        <v>21</v>
      </c>
      <c r="G87" s="11" t="s">
        <v>22</v>
      </c>
      <c r="H87" s="11" t="s">
        <v>23</v>
      </c>
      <c r="I87" s="11">
        <v>3602136363</v>
      </c>
      <c r="J87" s="9" t="s">
        <v>102</v>
      </c>
      <c r="K87" s="9">
        <v>806139</v>
      </c>
      <c r="L87" s="9">
        <v>406610</v>
      </c>
      <c r="M87" s="31">
        <v>0.536805555555556</v>
      </c>
      <c r="N87" s="32" t="s">
        <v>312</v>
      </c>
      <c r="O87" s="16" t="s">
        <v>27</v>
      </c>
      <c r="P87" s="11" t="s">
        <v>28</v>
      </c>
      <c r="Q87" s="11"/>
    </row>
    <row r="88" hidden="1" customHeight="1" spans="1:17">
      <c r="A88" s="9">
        <v>67</v>
      </c>
      <c r="B88" s="10">
        <v>45668</v>
      </c>
      <c r="C88" s="11" t="s">
        <v>23</v>
      </c>
      <c r="D88" s="11" t="s">
        <v>313</v>
      </c>
      <c r="E88" s="9" t="s">
        <v>20</v>
      </c>
      <c r="F88" s="11" t="s">
        <v>31</v>
      </c>
      <c r="G88" s="11" t="s">
        <v>22</v>
      </c>
      <c r="H88" s="11" t="s">
        <v>23</v>
      </c>
      <c r="I88" s="11">
        <v>3602134596</v>
      </c>
      <c r="J88" s="9" t="s">
        <v>42</v>
      </c>
      <c r="K88" s="9">
        <v>507839</v>
      </c>
      <c r="L88" s="9">
        <v>260173</v>
      </c>
      <c r="M88" s="31">
        <v>0.0798611111111111</v>
      </c>
      <c r="N88" s="32" t="s">
        <v>314</v>
      </c>
      <c r="O88" s="16" t="s">
        <v>27</v>
      </c>
      <c r="P88" s="11" t="s">
        <v>28</v>
      </c>
      <c r="Q88" s="11"/>
    </row>
    <row r="89" hidden="1" customHeight="1" spans="1:17">
      <c r="A89" s="9">
        <v>68</v>
      </c>
      <c r="B89" s="10">
        <v>45668</v>
      </c>
      <c r="C89" s="11" t="s">
        <v>44</v>
      </c>
      <c r="D89" s="11" t="s">
        <v>315</v>
      </c>
      <c r="E89" s="11" t="s">
        <v>316</v>
      </c>
      <c r="F89" s="11" t="s">
        <v>59</v>
      </c>
      <c r="G89" s="11" t="s">
        <v>22</v>
      </c>
      <c r="H89" s="11" t="s">
        <v>23</v>
      </c>
      <c r="I89" s="11" t="s">
        <v>317</v>
      </c>
      <c r="J89" s="11" t="s">
        <v>120</v>
      </c>
      <c r="K89" s="39" t="s">
        <v>318</v>
      </c>
      <c r="L89" s="11">
        <v>108368</v>
      </c>
      <c r="M89" s="31">
        <v>0.846527777777778</v>
      </c>
      <c r="N89" s="32" t="s">
        <v>319</v>
      </c>
      <c r="O89" s="16" t="s">
        <v>27</v>
      </c>
      <c r="P89" s="11" t="s">
        <v>28</v>
      </c>
      <c r="Q89" s="11"/>
    </row>
    <row r="90" hidden="1" customHeight="1" spans="1:17">
      <c r="A90" s="9">
        <v>69</v>
      </c>
      <c r="B90" s="10">
        <v>45668</v>
      </c>
      <c r="C90" s="11" t="s">
        <v>44</v>
      </c>
      <c r="D90" s="11" t="s">
        <v>320</v>
      </c>
      <c r="E90" s="11" t="s">
        <v>321</v>
      </c>
      <c r="F90" s="11" t="s">
        <v>31</v>
      </c>
      <c r="G90" s="11" t="s">
        <v>22</v>
      </c>
      <c r="H90" s="11" t="s">
        <v>23</v>
      </c>
      <c r="I90" s="11" t="s">
        <v>322</v>
      </c>
      <c r="J90" s="11" t="s">
        <v>32</v>
      </c>
      <c r="K90" s="11">
        <v>748213</v>
      </c>
      <c r="L90" s="11" t="s">
        <v>323</v>
      </c>
      <c r="M90" s="31">
        <v>0.846527777777778</v>
      </c>
      <c r="N90" s="32" t="s">
        <v>324</v>
      </c>
      <c r="O90" s="16" t="s">
        <v>27</v>
      </c>
      <c r="P90" s="11" t="s">
        <v>28</v>
      </c>
      <c r="Q90" s="11"/>
    </row>
    <row r="91" hidden="1" customHeight="1" spans="1:17">
      <c r="A91" s="9">
        <v>70</v>
      </c>
      <c r="B91" s="10">
        <v>45668</v>
      </c>
      <c r="C91" s="11" t="s">
        <v>23</v>
      </c>
      <c r="D91" s="11" t="s">
        <v>325</v>
      </c>
      <c r="E91" s="11" t="s">
        <v>326</v>
      </c>
      <c r="F91" s="11" t="s">
        <v>59</v>
      </c>
      <c r="G91" s="11" t="s">
        <v>22</v>
      </c>
      <c r="H91" s="11" t="s">
        <v>23</v>
      </c>
      <c r="I91" s="11" t="s">
        <v>327</v>
      </c>
      <c r="J91" s="9" t="s">
        <v>42</v>
      </c>
      <c r="K91" s="9">
        <v>104373</v>
      </c>
      <c r="L91" s="9">
        <v>103669</v>
      </c>
      <c r="M91" s="31">
        <v>0.0798611111111111</v>
      </c>
      <c r="N91" s="32" t="s">
        <v>328</v>
      </c>
      <c r="O91" s="16" t="s">
        <v>27</v>
      </c>
      <c r="P91" s="11" t="s">
        <v>28</v>
      </c>
      <c r="Q91" s="11"/>
    </row>
    <row r="92" hidden="1" customHeight="1" spans="1:17">
      <c r="A92" s="9">
        <v>71</v>
      </c>
      <c r="B92" s="10">
        <v>45668</v>
      </c>
      <c r="C92" s="11" t="s">
        <v>44</v>
      </c>
      <c r="D92" s="11" t="s">
        <v>329</v>
      </c>
      <c r="E92" s="11" t="s">
        <v>330</v>
      </c>
      <c r="F92" s="11" t="s">
        <v>31</v>
      </c>
      <c r="G92" s="11" t="s">
        <v>22</v>
      </c>
      <c r="H92" s="11" t="s">
        <v>23</v>
      </c>
      <c r="I92" s="11" t="s">
        <v>331</v>
      </c>
      <c r="J92" s="9" t="s">
        <v>32</v>
      </c>
      <c r="K92" s="9">
        <v>518348</v>
      </c>
      <c r="L92" s="9">
        <v>607222</v>
      </c>
      <c r="M92" s="31">
        <v>0.536805555555556</v>
      </c>
      <c r="N92" s="32" t="s">
        <v>332</v>
      </c>
      <c r="O92" s="16" t="s">
        <v>27</v>
      </c>
      <c r="P92" s="11" t="s">
        <v>28</v>
      </c>
      <c r="Q92" s="11"/>
    </row>
    <row r="93" hidden="1" customHeight="1" spans="1:17">
      <c r="A93" s="9">
        <v>72</v>
      </c>
      <c r="B93" s="10">
        <v>45669</v>
      </c>
      <c r="C93" s="11" t="s">
        <v>333</v>
      </c>
      <c r="D93" s="11" t="s">
        <v>334</v>
      </c>
      <c r="E93" s="11" t="s">
        <v>335</v>
      </c>
      <c r="F93" s="11" t="s">
        <v>31</v>
      </c>
      <c r="G93" s="11" t="s">
        <v>22</v>
      </c>
      <c r="H93" s="11" t="s">
        <v>23</v>
      </c>
      <c r="I93" s="11" t="s">
        <v>336</v>
      </c>
      <c r="J93" s="11" t="s">
        <v>82</v>
      </c>
      <c r="K93" s="39" t="s">
        <v>337</v>
      </c>
      <c r="L93" s="11">
        <v>345202</v>
      </c>
      <c r="M93" s="31">
        <v>0.489583333333333</v>
      </c>
      <c r="N93" s="32" t="s">
        <v>338</v>
      </c>
      <c r="O93" s="16" t="s">
        <v>27</v>
      </c>
      <c r="P93" s="11" t="s">
        <v>28</v>
      </c>
      <c r="Q93" s="11"/>
    </row>
    <row r="94" hidden="1" customHeight="1" spans="1:17">
      <c r="A94" s="9">
        <v>73</v>
      </c>
      <c r="B94" s="10">
        <v>45669</v>
      </c>
      <c r="C94" s="11" t="s">
        <v>44</v>
      </c>
      <c r="D94" s="11" t="s">
        <v>339</v>
      </c>
      <c r="E94" s="11" t="s">
        <v>20</v>
      </c>
      <c r="F94" s="11" t="s">
        <v>31</v>
      </c>
      <c r="G94" s="11" t="s">
        <v>22</v>
      </c>
      <c r="H94" s="11" t="s">
        <v>23</v>
      </c>
      <c r="I94" s="11">
        <v>3602139164</v>
      </c>
      <c r="J94" s="11" t="s">
        <v>32</v>
      </c>
      <c r="K94" s="11">
        <v>501646</v>
      </c>
      <c r="L94" s="11">
        <v>701301</v>
      </c>
      <c r="M94" s="31">
        <v>0.489583333333333</v>
      </c>
      <c r="N94" s="32" t="s">
        <v>340</v>
      </c>
      <c r="O94" s="16" t="s">
        <v>27</v>
      </c>
      <c r="P94" s="11" t="s">
        <v>28</v>
      </c>
      <c r="Q94" s="11"/>
    </row>
    <row r="95" hidden="1" customHeight="1" spans="1:17">
      <c r="A95" s="9">
        <v>74</v>
      </c>
      <c r="B95" s="10">
        <v>45669</v>
      </c>
      <c r="C95" s="11" t="s">
        <v>23</v>
      </c>
      <c r="D95" s="11" t="s">
        <v>341</v>
      </c>
      <c r="E95" s="11" t="s">
        <v>20</v>
      </c>
      <c r="F95" s="11" t="s">
        <v>31</v>
      </c>
      <c r="G95" s="11" t="s">
        <v>22</v>
      </c>
      <c r="H95" s="11" t="s">
        <v>23</v>
      </c>
      <c r="I95" s="11">
        <v>3602135777</v>
      </c>
      <c r="J95" s="11" t="s">
        <v>42</v>
      </c>
      <c r="K95" s="11" t="s">
        <v>342</v>
      </c>
      <c r="L95" s="11" t="s">
        <v>342</v>
      </c>
      <c r="M95" s="31">
        <v>0.0152777777777778</v>
      </c>
      <c r="N95" s="32" t="s">
        <v>343</v>
      </c>
      <c r="O95" s="16" t="s">
        <v>27</v>
      </c>
      <c r="P95" s="11" t="s">
        <v>28</v>
      </c>
      <c r="Q95" s="11"/>
    </row>
    <row r="96" hidden="1" customHeight="1" spans="1:17">
      <c r="A96" s="9">
        <v>75</v>
      </c>
      <c r="B96" s="10">
        <v>45669</v>
      </c>
      <c r="C96" s="11" t="s">
        <v>44</v>
      </c>
      <c r="D96" s="11" t="s">
        <v>344</v>
      </c>
      <c r="E96" s="11" t="s">
        <v>345</v>
      </c>
      <c r="F96" s="11" t="s">
        <v>59</v>
      </c>
      <c r="G96" s="11" t="s">
        <v>22</v>
      </c>
      <c r="H96" s="11" t="s">
        <v>23</v>
      </c>
      <c r="I96" s="11" t="s">
        <v>346</v>
      </c>
      <c r="J96" s="11" t="s">
        <v>102</v>
      </c>
      <c r="K96" s="11">
        <v>100718</v>
      </c>
      <c r="L96" s="11">
        <v>103170</v>
      </c>
      <c r="M96" s="31">
        <v>0.402777777777778</v>
      </c>
      <c r="N96" s="32" t="s">
        <v>347</v>
      </c>
      <c r="O96" s="16" t="s">
        <v>27</v>
      </c>
      <c r="P96" s="11" t="s">
        <v>28</v>
      </c>
      <c r="Q96" s="11"/>
    </row>
    <row r="97" hidden="1" customHeight="1" spans="1:17">
      <c r="A97" s="9">
        <v>76</v>
      </c>
      <c r="B97" s="10">
        <v>45669</v>
      </c>
      <c r="C97" s="11" t="s">
        <v>162</v>
      </c>
      <c r="D97" s="11" t="s">
        <v>348</v>
      </c>
      <c r="E97" s="11" t="s">
        <v>349</v>
      </c>
      <c r="F97" s="11" t="s">
        <v>31</v>
      </c>
      <c r="G97" s="11" t="s">
        <v>22</v>
      </c>
      <c r="H97" s="11" t="s">
        <v>23</v>
      </c>
      <c r="I97" s="11">
        <v>3602132435</v>
      </c>
      <c r="J97" s="11" t="s">
        <v>32</v>
      </c>
      <c r="K97" s="11">
        <v>402572</v>
      </c>
      <c r="L97" s="11">
        <v>130183</v>
      </c>
      <c r="M97" s="31">
        <v>0.568055555555556</v>
      </c>
      <c r="N97" s="32" t="s">
        <v>350</v>
      </c>
      <c r="O97" s="16" t="s">
        <v>27</v>
      </c>
      <c r="P97" s="11" t="s">
        <v>28</v>
      </c>
      <c r="Q97" s="11"/>
    </row>
    <row r="98" hidden="1" customHeight="1" spans="1:17">
      <c r="A98" s="9">
        <v>77</v>
      </c>
      <c r="B98" s="10">
        <v>45669</v>
      </c>
      <c r="C98" s="11" t="s">
        <v>162</v>
      </c>
      <c r="D98" s="11" t="s">
        <v>351</v>
      </c>
      <c r="E98" s="11" t="s">
        <v>352</v>
      </c>
      <c r="F98" s="11" t="s">
        <v>31</v>
      </c>
      <c r="G98" s="11" t="s">
        <v>22</v>
      </c>
      <c r="H98" s="11" t="s">
        <v>23</v>
      </c>
      <c r="I98" s="11" t="s">
        <v>353</v>
      </c>
      <c r="J98" s="11" t="s">
        <v>32</v>
      </c>
      <c r="K98" s="11">
        <v>136643</v>
      </c>
      <c r="L98" s="11">
        <v>601111</v>
      </c>
      <c r="M98" s="31">
        <v>0.159722222222222</v>
      </c>
      <c r="N98" s="32" t="s">
        <v>354</v>
      </c>
      <c r="O98" s="16" t="s">
        <v>27</v>
      </c>
      <c r="P98" s="11" t="s">
        <v>28</v>
      </c>
      <c r="Q98" s="11"/>
    </row>
    <row r="99" hidden="1" customHeight="1" spans="1:17">
      <c r="A99" s="9">
        <v>78</v>
      </c>
      <c r="B99" s="10">
        <v>45669</v>
      </c>
      <c r="C99" s="11" t="s">
        <v>35</v>
      </c>
      <c r="D99" s="11" t="s">
        <v>355</v>
      </c>
      <c r="E99" s="11" t="s">
        <v>356</v>
      </c>
      <c r="F99" s="11" t="s">
        <v>31</v>
      </c>
      <c r="G99" s="11" t="s">
        <v>22</v>
      </c>
      <c r="H99" s="11" t="s">
        <v>23</v>
      </c>
      <c r="I99" s="11" t="s">
        <v>357</v>
      </c>
      <c r="J99" s="11" t="s">
        <v>42</v>
      </c>
      <c r="K99" s="39" t="s">
        <v>358</v>
      </c>
      <c r="L99" s="11" t="s">
        <v>359</v>
      </c>
      <c r="M99" s="31">
        <v>0.997222222222222</v>
      </c>
      <c r="N99" s="32" t="s">
        <v>360</v>
      </c>
      <c r="O99" s="16" t="s">
        <v>27</v>
      </c>
      <c r="P99" s="11" t="s">
        <v>28</v>
      </c>
      <c r="Q99" s="11"/>
    </row>
    <row r="100" hidden="1" customHeight="1" spans="1:17">
      <c r="A100" s="9">
        <v>79</v>
      </c>
      <c r="B100" s="10">
        <v>45670</v>
      </c>
      <c r="C100" s="12" t="s">
        <v>73</v>
      </c>
      <c r="D100" s="17" t="s">
        <v>361</v>
      </c>
      <c r="E100" s="12" t="s">
        <v>362</v>
      </c>
      <c r="F100" s="12" t="s">
        <v>31</v>
      </c>
      <c r="G100" s="12" t="s">
        <v>22</v>
      </c>
      <c r="H100" s="11" t="s">
        <v>23</v>
      </c>
      <c r="I100" s="12">
        <v>3602098780</v>
      </c>
      <c r="J100" s="12" t="s">
        <v>82</v>
      </c>
      <c r="K100" s="17" t="s">
        <v>363</v>
      </c>
      <c r="L100" s="17" t="s">
        <v>364</v>
      </c>
      <c r="M100" s="33">
        <v>0.409027777777778</v>
      </c>
      <c r="N100" s="32" t="s">
        <v>365</v>
      </c>
      <c r="O100" s="16" t="s">
        <v>27</v>
      </c>
      <c r="P100" s="11" t="s">
        <v>28</v>
      </c>
      <c r="Q100" s="17"/>
    </row>
    <row r="101" hidden="1" customHeight="1" spans="1:17">
      <c r="A101" s="9">
        <v>80</v>
      </c>
      <c r="B101" s="10">
        <v>45670</v>
      </c>
      <c r="C101" s="11" t="s">
        <v>162</v>
      </c>
      <c r="D101" s="11" t="s">
        <v>366</v>
      </c>
      <c r="E101" s="11" t="s">
        <v>20</v>
      </c>
      <c r="F101" s="11" t="s">
        <v>21</v>
      </c>
      <c r="G101" s="11" t="s">
        <v>22</v>
      </c>
      <c r="H101" s="11" t="s">
        <v>23</v>
      </c>
      <c r="I101" s="11">
        <v>3602136194</v>
      </c>
      <c r="J101" s="11" t="s">
        <v>102</v>
      </c>
      <c r="K101" s="11">
        <v>801969</v>
      </c>
      <c r="L101" s="11">
        <v>400322</v>
      </c>
      <c r="M101" s="31">
        <v>0.0805555555555556</v>
      </c>
      <c r="N101" s="32" t="s">
        <v>367</v>
      </c>
      <c r="O101" s="16" t="s">
        <v>27</v>
      </c>
      <c r="P101" s="11" t="s">
        <v>28</v>
      </c>
      <c r="Q101" s="11"/>
    </row>
    <row r="102" hidden="1" customHeight="1" spans="1:17">
      <c r="A102" s="9">
        <v>81</v>
      </c>
      <c r="B102" s="10">
        <v>45670</v>
      </c>
      <c r="C102" s="11" t="s">
        <v>23</v>
      </c>
      <c r="D102" s="11" t="s">
        <v>368</v>
      </c>
      <c r="E102" s="11" t="s">
        <v>20</v>
      </c>
      <c r="F102" s="11" t="s">
        <v>31</v>
      </c>
      <c r="G102" s="11" t="s">
        <v>22</v>
      </c>
      <c r="H102" s="11" t="s">
        <v>23</v>
      </c>
      <c r="I102" s="11">
        <v>3602126474</v>
      </c>
      <c r="J102" s="11" t="s">
        <v>32</v>
      </c>
      <c r="K102" s="39" t="s">
        <v>369</v>
      </c>
      <c r="L102" s="11">
        <v>309643</v>
      </c>
      <c r="M102" s="31">
        <v>0.250694444444444</v>
      </c>
      <c r="N102" s="32" t="s">
        <v>370</v>
      </c>
      <c r="O102" s="16" t="s">
        <v>27</v>
      </c>
      <c r="P102" s="11" t="s">
        <v>28</v>
      </c>
      <c r="Q102" s="11"/>
    </row>
    <row r="103" hidden="1" customHeight="1" spans="1:17">
      <c r="A103" s="9">
        <v>82</v>
      </c>
      <c r="B103" s="10">
        <v>45670</v>
      </c>
      <c r="C103" s="12" t="s">
        <v>44</v>
      </c>
      <c r="D103" s="17" t="s">
        <v>371</v>
      </c>
      <c r="E103" s="12" t="s">
        <v>372</v>
      </c>
      <c r="F103" s="12" t="s">
        <v>31</v>
      </c>
      <c r="G103" s="12" t="s">
        <v>22</v>
      </c>
      <c r="H103" s="12" t="s">
        <v>23</v>
      </c>
      <c r="I103" s="12">
        <v>3602139827</v>
      </c>
      <c r="J103" s="12" t="s">
        <v>32</v>
      </c>
      <c r="K103" s="17" t="s">
        <v>373</v>
      </c>
      <c r="L103" s="17" t="s">
        <v>374</v>
      </c>
      <c r="M103" s="33">
        <v>0.590972222222222</v>
      </c>
      <c r="N103" s="32" t="s">
        <v>375</v>
      </c>
      <c r="O103" s="16" t="s">
        <v>27</v>
      </c>
      <c r="P103" s="11" t="s">
        <v>28</v>
      </c>
      <c r="Q103" s="17"/>
    </row>
    <row r="104" hidden="1" customHeight="1" spans="1:17">
      <c r="A104" s="9">
        <v>83</v>
      </c>
      <c r="B104" s="10">
        <v>45670</v>
      </c>
      <c r="C104" s="11" t="s">
        <v>44</v>
      </c>
      <c r="D104" s="11" t="s">
        <v>376</v>
      </c>
      <c r="E104" s="11" t="s">
        <v>377</v>
      </c>
      <c r="F104" s="11" t="s">
        <v>31</v>
      </c>
      <c r="G104" s="28" t="s">
        <v>22</v>
      </c>
      <c r="H104" s="11" t="s">
        <v>23</v>
      </c>
      <c r="I104" s="11" t="s">
        <v>378</v>
      </c>
      <c r="J104" s="9" t="s">
        <v>42</v>
      </c>
      <c r="K104" s="9">
        <v>300912</v>
      </c>
      <c r="L104" s="9" t="s">
        <v>379</v>
      </c>
      <c r="M104" s="31">
        <v>0.843055555555556</v>
      </c>
      <c r="N104" s="32" t="s">
        <v>380</v>
      </c>
      <c r="O104" s="16" t="s">
        <v>27</v>
      </c>
      <c r="P104" s="11" t="s">
        <v>28</v>
      </c>
      <c r="Q104" s="11"/>
    </row>
    <row r="105" hidden="1" customHeight="1" spans="1:17">
      <c r="A105" s="9">
        <v>84</v>
      </c>
      <c r="B105" s="10">
        <v>45671</v>
      </c>
      <c r="C105" s="11" t="s">
        <v>23</v>
      </c>
      <c r="D105" s="11" t="s">
        <v>381</v>
      </c>
      <c r="E105" s="11" t="s">
        <v>382</v>
      </c>
      <c r="F105" s="11" t="s">
        <v>31</v>
      </c>
      <c r="G105" s="11" t="s">
        <v>22</v>
      </c>
      <c r="H105" s="11" t="s">
        <v>23</v>
      </c>
      <c r="I105" s="11" t="s">
        <v>383</v>
      </c>
      <c r="J105" s="9" t="s">
        <v>102</v>
      </c>
      <c r="K105" s="9">
        <v>693661</v>
      </c>
      <c r="L105" s="9" t="s">
        <v>384</v>
      </c>
      <c r="M105" s="31">
        <v>0.459027777777778</v>
      </c>
      <c r="N105" s="32" t="s">
        <v>385</v>
      </c>
      <c r="O105" s="16" t="s">
        <v>27</v>
      </c>
      <c r="P105" s="11" t="s">
        <v>28</v>
      </c>
      <c r="Q105" s="11"/>
    </row>
    <row r="106" hidden="1" customHeight="1" spans="1:17">
      <c r="A106" s="9">
        <v>85</v>
      </c>
      <c r="B106" s="10">
        <v>45671</v>
      </c>
      <c r="C106" s="11" t="s">
        <v>44</v>
      </c>
      <c r="D106" s="11" t="s">
        <v>386</v>
      </c>
      <c r="E106" s="11" t="s">
        <v>387</v>
      </c>
      <c r="F106" s="11" t="s">
        <v>31</v>
      </c>
      <c r="G106" s="11" t="s">
        <v>22</v>
      </c>
      <c r="H106" s="11" t="s">
        <v>23</v>
      </c>
      <c r="I106" s="11" t="s">
        <v>388</v>
      </c>
      <c r="J106" s="11" t="s">
        <v>42</v>
      </c>
      <c r="K106" s="39" t="s">
        <v>389</v>
      </c>
      <c r="L106" s="11">
        <v>804540</v>
      </c>
      <c r="M106" s="31">
        <v>0.940972222222222</v>
      </c>
      <c r="N106" s="32" t="s">
        <v>390</v>
      </c>
      <c r="O106" s="16" t="s">
        <v>27</v>
      </c>
      <c r="P106" s="11" t="s">
        <v>28</v>
      </c>
      <c r="Q106" s="11"/>
    </row>
    <row r="107" hidden="1" customHeight="1" spans="1:17">
      <c r="A107" s="9">
        <v>86</v>
      </c>
      <c r="B107" s="10">
        <v>45671</v>
      </c>
      <c r="C107" s="11" t="s">
        <v>162</v>
      </c>
      <c r="D107" s="11" t="s">
        <v>391</v>
      </c>
      <c r="E107" s="9" t="s">
        <v>20</v>
      </c>
      <c r="F107" s="11" t="s">
        <v>31</v>
      </c>
      <c r="G107" s="28" t="s">
        <v>22</v>
      </c>
      <c r="H107" s="11" t="s">
        <v>23</v>
      </c>
      <c r="I107" s="11">
        <v>3602138231</v>
      </c>
      <c r="J107" s="9" t="s">
        <v>42</v>
      </c>
      <c r="K107" s="40" t="s">
        <v>392</v>
      </c>
      <c r="L107" s="40" t="s">
        <v>393</v>
      </c>
      <c r="M107" s="31">
        <v>0.0361111111111111</v>
      </c>
      <c r="N107" s="32" t="s">
        <v>394</v>
      </c>
      <c r="O107" s="16" t="s">
        <v>27</v>
      </c>
      <c r="P107" s="11" t="s">
        <v>28</v>
      </c>
      <c r="Q107" s="11"/>
    </row>
    <row r="108" hidden="1" customHeight="1" spans="1:17">
      <c r="A108" s="9">
        <v>87</v>
      </c>
      <c r="B108" s="10">
        <v>45671</v>
      </c>
      <c r="C108" s="11" t="s">
        <v>35</v>
      </c>
      <c r="D108" s="11" t="s">
        <v>395</v>
      </c>
      <c r="E108" s="9" t="s">
        <v>20</v>
      </c>
      <c r="F108" s="9" t="s">
        <v>41</v>
      </c>
      <c r="G108" s="29" t="s">
        <v>22</v>
      </c>
      <c r="H108" s="11" t="s">
        <v>23</v>
      </c>
      <c r="I108" s="11">
        <v>3602108203</v>
      </c>
      <c r="J108" s="9" t="s">
        <v>42</v>
      </c>
      <c r="K108" s="9" t="s">
        <v>20</v>
      </c>
      <c r="L108" s="9" t="s">
        <v>20</v>
      </c>
      <c r="M108" s="31">
        <v>0.906944444444444</v>
      </c>
      <c r="N108" s="32" t="s">
        <v>396</v>
      </c>
      <c r="O108" s="16" t="s">
        <v>27</v>
      </c>
      <c r="P108" s="11" t="s">
        <v>28</v>
      </c>
      <c r="Q108" s="11"/>
    </row>
    <row r="109" hidden="1" customHeight="1" spans="1:17">
      <c r="A109" s="9">
        <v>88</v>
      </c>
      <c r="B109" s="10">
        <v>45671</v>
      </c>
      <c r="C109" s="11" t="s">
        <v>23</v>
      </c>
      <c r="D109" s="11" t="s">
        <v>397</v>
      </c>
      <c r="E109" s="11" t="s">
        <v>398</v>
      </c>
      <c r="F109" s="11" t="s">
        <v>59</v>
      </c>
      <c r="G109" s="11" t="s">
        <v>22</v>
      </c>
      <c r="H109" s="11" t="s">
        <v>23</v>
      </c>
      <c r="I109" s="11" t="s">
        <v>399</v>
      </c>
      <c r="J109" s="11" t="s">
        <v>42</v>
      </c>
      <c r="K109" s="11" t="s">
        <v>400</v>
      </c>
      <c r="L109" s="11">
        <v>810751</v>
      </c>
      <c r="M109" s="31">
        <v>0.906944444444444</v>
      </c>
      <c r="N109" s="32" t="s">
        <v>401</v>
      </c>
      <c r="O109" s="16" t="s">
        <v>27</v>
      </c>
      <c r="P109" s="11" t="s">
        <v>28</v>
      </c>
      <c r="Q109" s="11"/>
    </row>
    <row r="110" hidden="1" customHeight="1" spans="1:17">
      <c r="A110" s="9">
        <v>89</v>
      </c>
      <c r="B110" s="10">
        <v>45671</v>
      </c>
      <c r="C110" s="11" t="s">
        <v>162</v>
      </c>
      <c r="D110" s="11" t="s">
        <v>402</v>
      </c>
      <c r="E110" s="11" t="s">
        <v>403</v>
      </c>
      <c r="F110" s="11" t="s">
        <v>31</v>
      </c>
      <c r="G110" s="28" t="s">
        <v>22</v>
      </c>
      <c r="H110" s="11" t="s">
        <v>23</v>
      </c>
      <c r="I110" s="11" t="s">
        <v>404</v>
      </c>
      <c r="J110" s="9" t="s">
        <v>32</v>
      </c>
      <c r="K110" s="40" t="s">
        <v>405</v>
      </c>
      <c r="L110" s="9">
        <v>901124</v>
      </c>
      <c r="M110" s="31">
        <v>0.0361111111111111</v>
      </c>
      <c r="N110" s="32" t="s">
        <v>406</v>
      </c>
      <c r="O110" s="16" t="s">
        <v>27</v>
      </c>
      <c r="P110" s="11" t="s">
        <v>28</v>
      </c>
      <c r="Q110" s="11"/>
    </row>
    <row r="111" hidden="1" customHeight="1" spans="1:17">
      <c r="A111" s="9">
        <v>90</v>
      </c>
      <c r="B111" s="10">
        <v>45672</v>
      </c>
      <c r="C111" s="11" t="s">
        <v>73</v>
      </c>
      <c r="D111" s="11" t="s">
        <v>407</v>
      </c>
      <c r="E111" s="11" t="s">
        <v>408</v>
      </c>
      <c r="F111" s="11" t="s">
        <v>31</v>
      </c>
      <c r="G111" s="28" t="s">
        <v>22</v>
      </c>
      <c r="H111" s="11" t="s">
        <v>23</v>
      </c>
      <c r="I111" s="11" t="s">
        <v>409</v>
      </c>
      <c r="J111" s="11" t="s">
        <v>120</v>
      </c>
      <c r="K111" s="11">
        <v>254676</v>
      </c>
      <c r="L111" s="11">
        <v>307144</v>
      </c>
      <c r="M111" s="31">
        <v>0.764583333333333</v>
      </c>
      <c r="N111" s="32" t="s">
        <v>410</v>
      </c>
      <c r="O111" s="16" t="s">
        <v>27</v>
      </c>
      <c r="P111" s="11" t="s">
        <v>28</v>
      </c>
      <c r="Q111" s="11"/>
    </row>
    <row r="112" hidden="1" customHeight="1" spans="1:17">
      <c r="A112" s="9">
        <v>91</v>
      </c>
      <c r="B112" s="10">
        <v>45672</v>
      </c>
      <c r="C112" s="11" t="s">
        <v>44</v>
      </c>
      <c r="D112" s="11" t="s">
        <v>411</v>
      </c>
      <c r="E112" s="12" t="s">
        <v>20</v>
      </c>
      <c r="F112" s="11" t="s">
        <v>21</v>
      </c>
      <c r="G112" s="28" t="s">
        <v>22</v>
      </c>
      <c r="H112" s="11" t="s">
        <v>23</v>
      </c>
      <c r="I112" s="11">
        <v>3602144304</v>
      </c>
      <c r="J112" s="11" t="s">
        <v>102</v>
      </c>
      <c r="K112" s="11">
        <v>401440</v>
      </c>
      <c r="L112" s="11">
        <v>460084</v>
      </c>
      <c r="M112" s="31">
        <v>0.835416666666667</v>
      </c>
      <c r="N112" s="32" t="s">
        <v>412</v>
      </c>
      <c r="O112" s="16" t="s">
        <v>27</v>
      </c>
      <c r="P112" s="11" t="s">
        <v>28</v>
      </c>
      <c r="Q112" s="11"/>
    </row>
    <row r="113" hidden="1" customHeight="1" spans="1:17">
      <c r="A113" s="9">
        <v>92</v>
      </c>
      <c r="B113" s="10">
        <v>45672</v>
      </c>
      <c r="C113" s="11" t="s">
        <v>44</v>
      </c>
      <c r="D113" s="11" t="s">
        <v>413</v>
      </c>
      <c r="E113" s="11" t="s">
        <v>414</v>
      </c>
      <c r="F113" s="11" t="s">
        <v>59</v>
      </c>
      <c r="G113" s="11" t="s">
        <v>22</v>
      </c>
      <c r="H113" s="11" t="s">
        <v>23</v>
      </c>
      <c r="I113" s="11" t="s">
        <v>415</v>
      </c>
      <c r="J113" s="11" t="s">
        <v>42</v>
      </c>
      <c r="K113" s="39" t="s">
        <v>416</v>
      </c>
      <c r="L113" s="39" t="s">
        <v>417</v>
      </c>
      <c r="M113" s="31">
        <v>0.993055555555556</v>
      </c>
      <c r="N113" s="32" t="s">
        <v>418</v>
      </c>
      <c r="O113" s="16" t="s">
        <v>27</v>
      </c>
      <c r="P113" s="11" t="s">
        <v>28</v>
      </c>
      <c r="Q113" s="11"/>
    </row>
    <row r="114" hidden="1" customHeight="1" spans="1:17">
      <c r="A114" s="9">
        <v>93</v>
      </c>
      <c r="B114" s="10">
        <v>45672</v>
      </c>
      <c r="C114" s="11" t="s">
        <v>23</v>
      </c>
      <c r="D114" s="11" t="s">
        <v>419</v>
      </c>
      <c r="E114" s="11" t="s">
        <v>420</v>
      </c>
      <c r="F114" s="11" t="s">
        <v>31</v>
      </c>
      <c r="G114" s="28" t="s">
        <v>22</v>
      </c>
      <c r="H114" s="11" t="s">
        <v>23</v>
      </c>
      <c r="I114" s="11" t="s">
        <v>421</v>
      </c>
      <c r="J114" s="11" t="s">
        <v>102</v>
      </c>
      <c r="K114" s="11">
        <v>220002</v>
      </c>
      <c r="L114" s="11">
        <v>222002</v>
      </c>
      <c r="M114" s="31">
        <v>0.870138888888889</v>
      </c>
      <c r="N114" s="32" t="s">
        <v>422</v>
      </c>
      <c r="O114" s="16" t="s">
        <v>27</v>
      </c>
      <c r="P114" s="11" t="s">
        <v>28</v>
      </c>
      <c r="Q114" s="11"/>
    </row>
    <row r="115" hidden="1" customHeight="1" spans="1:17">
      <c r="A115" s="9">
        <v>94</v>
      </c>
      <c r="B115" s="10">
        <v>45673</v>
      </c>
      <c r="C115" s="11" t="s">
        <v>162</v>
      </c>
      <c r="D115" s="11" t="s">
        <v>423</v>
      </c>
      <c r="E115" s="11" t="s">
        <v>424</v>
      </c>
      <c r="F115" s="11" t="s">
        <v>31</v>
      </c>
      <c r="G115" s="28" t="s">
        <v>22</v>
      </c>
      <c r="H115" s="11" t="s">
        <v>23</v>
      </c>
      <c r="I115" s="11">
        <v>3602124360</v>
      </c>
      <c r="J115" s="9" t="s">
        <v>88</v>
      </c>
      <c r="K115" s="9">
        <v>603154</v>
      </c>
      <c r="L115" s="9" t="s">
        <v>425</v>
      </c>
      <c r="M115" s="31">
        <v>0.850694444444444</v>
      </c>
      <c r="N115" s="37" t="s">
        <v>426</v>
      </c>
      <c r="O115" s="16" t="s">
        <v>27</v>
      </c>
      <c r="P115" s="11" t="s">
        <v>28</v>
      </c>
      <c r="Q115" s="11"/>
    </row>
    <row r="116" hidden="1" customHeight="1" spans="1:17">
      <c r="A116" s="9">
        <v>95</v>
      </c>
      <c r="B116" s="10">
        <v>45673</v>
      </c>
      <c r="C116" s="11" t="s">
        <v>23</v>
      </c>
      <c r="D116" s="11" t="s">
        <v>427</v>
      </c>
      <c r="E116" s="11" t="s">
        <v>428</v>
      </c>
      <c r="F116" s="11" t="s">
        <v>31</v>
      </c>
      <c r="G116" s="28" t="s">
        <v>22</v>
      </c>
      <c r="H116" s="11" t="s">
        <v>23</v>
      </c>
      <c r="I116" s="11">
        <v>3602135892</v>
      </c>
      <c r="J116" s="9" t="s">
        <v>55</v>
      </c>
      <c r="K116" s="9">
        <v>160269</v>
      </c>
      <c r="L116" s="9">
        <v>926057</v>
      </c>
      <c r="M116" s="31">
        <v>0.850694444444444</v>
      </c>
      <c r="N116" s="32" t="s">
        <v>429</v>
      </c>
      <c r="O116" s="16" t="s">
        <v>27</v>
      </c>
      <c r="P116" s="11" t="s">
        <v>28</v>
      </c>
      <c r="Q116" s="11"/>
    </row>
    <row r="117" hidden="1" customHeight="1" spans="1:17">
      <c r="A117" s="9">
        <v>96</v>
      </c>
      <c r="B117" s="10">
        <v>45674</v>
      </c>
      <c r="C117" s="11" t="s">
        <v>23</v>
      </c>
      <c r="D117" s="11" t="s">
        <v>430</v>
      </c>
      <c r="E117" s="11" t="s">
        <v>431</v>
      </c>
      <c r="F117" s="11" t="s">
        <v>31</v>
      </c>
      <c r="G117" s="12" t="s">
        <v>22</v>
      </c>
      <c r="H117" s="11" t="s">
        <v>23</v>
      </c>
      <c r="I117" s="11" t="s">
        <v>432</v>
      </c>
      <c r="J117" s="12" t="s">
        <v>42</v>
      </c>
      <c r="K117" s="17" t="s">
        <v>433</v>
      </c>
      <c r="L117" s="17" t="s">
        <v>434</v>
      </c>
      <c r="M117" s="33">
        <v>0.514583333333333</v>
      </c>
      <c r="N117" s="34" t="s">
        <v>435</v>
      </c>
      <c r="O117" s="16" t="s">
        <v>27</v>
      </c>
      <c r="P117" s="11" t="s">
        <v>28</v>
      </c>
      <c r="Q117" s="17"/>
    </row>
    <row r="118" hidden="1" customHeight="1" spans="1:17">
      <c r="A118" s="9">
        <v>97</v>
      </c>
      <c r="B118" s="10">
        <v>45674</v>
      </c>
      <c r="C118" s="11" t="s">
        <v>44</v>
      </c>
      <c r="D118" s="11" t="s">
        <v>436</v>
      </c>
      <c r="E118" s="11" t="s">
        <v>437</v>
      </c>
      <c r="F118" s="11" t="s">
        <v>59</v>
      </c>
      <c r="G118" s="28" t="s">
        <v>22</v>
      </c>
      <c r="H118" s="11" t="s">
        <v>23</v>
      </c>
      <c r="I118" s="11" t="s">
        <v>438</v>
      </c>
      <c r="J118" s="11" t="s">
        <v>102</v>
      </c>
      <c r="K118" s="39" t="s">
        <v>439</v>
      </c>
      <c r="L118" s="11" t="s">
        <v>440</v>
      </c>
      <c r="M118" s="31">
        <v>0.777777777777778</v>
      </c>
      <c r="N118" s="32" t="s">
        <v>441</v>
      </c>
      <c r="O118" s="16" t="s">
        <v>27</v>
      </c>
      <c r="P118" s="11" t="s">
        <v>28</v>
      </c>
      <c r="Q118" s="11"/>
    </row>
    <row r="119" hidden="1" customHeight="1" spans="1:17">
      <c r="A119" s="9">
        <v>98</v>
      </c>
      <c r="B119" s="10">
        <v>45675</v>
      </c>
      <c r="C119" s="11" t="s">
        <v>35</v>
      </c>
      <c r="D119" s="11" t="s">
        <v>442</v>
      </c>
      <c r="E119" s="11" t="s">
        <v>443</v>
      </c>
      <c r="F119" s="11" t="s">
        <v>59</v>
      </c>
      <c r="G119" s="12" t="s">
        <v>22</v>
      </c>
      <c r="H119" s="11" t="s">
        <v>23</v>
      </c>
      <c r="I119" s="11">
        <v>3602111544</v>
      </c>
      <c r="J119" s="12" t="s">
        <v>120</v>
      </c>
      <c r="K119" s="17" t="s">
        <v>444</v>
      </c>
      <c r="L119" s="17" t="s">
        <v>445</v>
      </c>
      <c r="M119" s="33">
        <v>0.429861111111111</v>
      </c>
      <c r="N119" s="34" t="s">
        <v>446</v>
      </c>
      <c r="O119" s="16" t="s">
        <v>27</v>
      </c>
      <c r="P119" s="11" t="s">
        <v>28</v>
      </c>
      <c r="Q119" s="17"/>
    </row>
    <row r="120" hidden="1" customHeight="1" spans="1:17">
      <c r="A120" s="9">
        <v>99</v>
      </c>
      <c r="B120" s="10">
        <v>45675</v>
      </c>
      <c r="C120" s="11" t="s">
        <v>23</v>
      </c>
      <c r="D120" s="11" t="s">
        <v>447</v>
      </c>
      <c r="E120" s="11" t="s">
        <v>448</v>
      </c>
      <c r="F120" s="11" t="s">
        <v>31</v>
      </c>
      <c r="G120" s="28" t="s">
        <v>22</v>
      </c>
      <c r="H120" s="11" t="s">
        <v>23</v>
      </c>
      <c r="I120" s="11" t="s">
        <v>449</v>
      </c>
      <c r="J120" s="11" t="s">
        <v>32</v>
      </c>
      <c r="K120" s="11">
        <v>713260</v>
      </c>
      <c r="L120" s="11">
        <v>116395</v>
      </c>
      <c r="M120" s="31">
        <v>0.839583333333333</v>
      </c>
      <c r="N120" s="32" t="s">
        <v>450</v>
      </c>
      <c r="O120" s="16" t="s">
        <v>27</v>
      </c>
      <c r="P120" s="11" t="s">
        <v>28</v>
      </c>
      <c r="Q120" s="11"/>
    </row>
    <row r="121" hidden="1" customHeight="1" spans="1:17">
      <c r="A121" s="9">
        <v>100</v>
      </c>
      <c r="B121" s="10">
        <v>45676</v>
      </c>
      <c r="C121" s="11" t="s">
        <v>44</v>
      </c>
      <c r="D121" s="11" t="s">
        <v>451</v>
      </c>
      <c r="E121" s="11" t="s">
        <v>452</v>
      </c>
      <c r="F121" s="11" t="s">
        <v>31</v>
      </c>
      <c r="G121" s="28" t="s">
        <v>22</v>
      </c>
      <c r="H121" s="11" t="s">
        <v>23</v>
      </c>
      <c r="I121" s="11" t="s">
        <v>453</v>
      </c>
      <c r="J121" s="11" t="s">
        <v>42</v>
      </c>
      <c r="K121" s="11">
        <v>105625</v>
      </c>
      <c r="L121" s="11" t="s">
        <v>454</v>
      </c>
      <c r="M121" s="31">
        <v>0.557638888888889</v>
      </c>
      <c r="N121" s="32" t="s">
        <v>455</v>
      </c>
      <c r="O121" s="16" t="s">
        <v>27</v>
      </c>
      <c r="P121" s="11" t="s">
        <v>28</v>
      </c>
      <c r="Q121" s="11"/>
    </row>
    <row r="122" hidden="1" customHeight="1" spans="1:17">
      <c r="A122" s="9">
        <v>101</v>
      </c>
      <c r="B122" s="10">
        <v>45677</v>
      </c>
      <c r="C122" s="11" t="s">
        <v>23</v>
      </c>
      <c r="D122" s="11" t="s">
        <v>456</v>
      </c>
      <c r="E122" s="11" t="s">
        <v>457</v>
      </c>
      <c r="F122" s="11" t="s">
        <v>31</v>
      </c>
      <c r="G122" s="28" t="s">
        <v>22</v>
      </c>
      <c r="H122" s="11" t="s">
        <v>23</v>
      </c>
      <c r="I122" s="11" t="s">
        <v>458</v>
      </c>
      <c r="J122" s="11" t="s">
        <v>88</v>
      </c>
      <c r="K122" s="11">
        <v>332480</v>
      </c>
      <c r="L122" s="11" t="s">
        <v>459</v>
      </c>
      <c r="M122" s="31">
        <v>0.829861111111111</v>
      </c>
      <c r="N122" s="32" t="s">
        <v>460</v>
      </c>
      <c r="O122" s="16" t="s">
        <v>27</v>
      </c>
      <c r="P122" s="11" t="s">
        <v>28</v>
      </c>
      <c r="Q122" s="11"/>
    </row>
    <row r="123" hidden="1" customHeight="1" spans="1:17">
      <c r="A123" s="9">
        <v>102</v>
      </c>
      <c r="B123" s="10">
        <v>45677</v>
      </c>
      <c r="C123" s="11" t="s">
        <v>44</v>
      </c>
      <c r="D123" s="11" t="s">
        <v>461</v>
      </c>
      <c r="E123" s="11" t="s">
        <v>462</v>
      </c>
      <c r="F123" s="11" t="s">
        <v>31</v>
      </c>
      <c r="G123" s="28" t="s">
        <v>22</v>
      </c>
      <c r="H123" s="11" t="s">
        <v>23</v>
      </c>
      <c r="I123" s="11" t="s">
        <v>463</v>
      </c>
      <c r="J123" s="11" t="s">
        <v>102</v>
      </c>
      <c r="K123" s="11">
        <v>248744</v>
      </c>
      <c r="L123" s="39" t="s">
        <v>464</v>
      </c>
      <c r="M123" s="31">
        <v>0.0604166666666667</v>
      </c>
      <c r="N123" s="32" t="s">
        <v>465</v>
      </c>
      <c r="O123" s="16" t="s">
        <v>27</v>
      </c>
      <c r="P123" s="11" t="s">
        <v>28</v>
      </c>
      <c r="Q123" s="11"/>
    </row>
    <row r="124" hidden="1" customHeight="1" spans="1:17">
      <c r="A124" s="9">
        <v>103</v>
      </c>
      <c r="B124" s="10">
        <v>45678</v>
      </c>
      <c r="C124" s="12" t="s">
        <v>162</v>
      </c>
      <c r="D124" s="17" t="s">
        <v>466</v>
      </c>
      <c r="E124" s="12" t="s">
        <v>467</v>
      </c>
      <c r="F124" s="12" t="s">
        <v>31</v>
      </c>
      <c r="G124" s="12" t="s">
        <v>22</v>
      </c>
      <c r="H124" s="12" t="s">
        <v>23</v>
      </c>
      <c r="I124" s="12">
        <v>3602117463</v>
      </c>
      <c r="J124" s="12" t="s">
        <v>32</v>
      </c>
      <c r="K124" s="17" t="s">
        <v>468</v>
      </c>
      <c r="L124" s="17" t="s">
        <v>469</v>
      </c>
      <c r="M124" s="33">
        <v>0.606944444444444</v>
      </c>
      <c r="N124" s="34" t="s">
        <v>470</v>
      </c>
      <c r="O124" s="16" t="s">
        <v>27</v>
      </c>
      <c r="P124" s="11" t="s">
        <v>28</v>
      </c>
      <c r="Q124" s="17"/>
    </row>
    <row r="125" hidden="1" customHeight="1" spans="1:17">
      <c r="A125" s="9">
        <v>104</v>
      </c>
      <c r="B125" s="10">
        <v>45679</v>
      </c>
      <c r="C125" s="11" t="s">
        <v>44</v>
      </c>
      <c r="D125" s="11" t="s">
        <v>471</v>
      </c>
      <c r="E125" s="11" t="s">
        <v>472</v>
      </c>
      <c r="F125" s="11" t="s">
        <v>31</v>
      </c>
      <c r="G125" s="28" t="s">
        <v>22</v>
      </c>
      <c r="H125" s="11" t="s">
        <v>23</v>
      </c>
      <c r="I125" s="11" t="s">
        <v>473</v>
      </c>
      <c r="J125" s="9" t="s">
        <v>42</v>
      </c>
      <c r="K125" s="9">
        <v>201006</v>
      </c>
      <c r="L125" s="40" t="s">
        <v>474</v>
      </c>
      <c r="M125" s="31">
        <v>0.672916666666667</v>
      </c>
      <c r="N125" s="32" t="s">
        <v>475</v>
      </c>
      <c r="O125" s="16" t="s">
        <v>27</v>
      </c>
      <c r="P125" s="11" t="s">
        <v>28</v>
      </c>
      <c r="Q125" s="11"/>
    </row>
    <row r="126" hidden="1" customHeight="1" spans="1:17">
      <c r="A126" s="9">
        <v>105</v>
      </c>
      <c r="B126" s="10">
        <v>45680</v>
      </c>
      <c r="C126" s="12" t="s">
        <v>23</v>
      </c>
      <c r="D126" s="17" t="s">
        <v>476</v>
      </c>
      <c r="E126" s="13" t="s">
        <v>477</v>
      </c>
      <c r="F126" s="12" t="s">
        <v>59</v>
      </c>
      <c r="G126" s="12" t="s">
        <v>22</v>
      </c>
      <c r="H126" s="12" t="s">
        <v>23</v>
      </c>
      <c r="I126" s="12">
        <v>3602115821</v>
      </c>
      <c r="J126" s="12" t="s">
        <v>82</v>
      </c>
      <c r="K126" s="17" t="s">
        <v>478</v>
      </c>
      <c r="L126" s="17" t="s">
        <v>479</v>
      </c>
      <c r="M126" s="33">
        <v>0.445833333333333</v>
      </c>
      <c r="N126" s="34" t="s">
        <v>480</v>
      </c>
      <c r="O126" s="16" t="s">
        <v>27</v>
      </c>
      <c r="P126" s="11" t="s">
        <v>28</v>
      </c>
      <c r="Q126" s="17"/>
    </row>
    <row r="127" hidden="1" customHeight="1" spans="1:17">
      <c r="A127" s="9">
        <v>106</v>
      </c>
      <c r="B127" s="10">
        <v>45680</v>
      </c>
      <c r="C127" s="11" t="s">
        <v>23</v>
      </c>
      <c r="D127" s="11" t="s">
        <v>481</v>
      </c>
      <c r="E127" s="11" t="s">
        <v>482</v>
      </c>
      <c r="F127" s="11" t="s">
        <v>31</v>
      </c>
      <c r="G127" s="28" t="s">
        <v>22</v>
      </c>
      <c r="H127" s="11" t="s">
        <v>23</v>
      </c>
      <c r="I127" s="11" t="s">
        <v>483</v>
      </c>
      <c r="J127" s="9" t="s">
        <v>88</v>
      </c>
      <c r="K127" s="9">
        <v>454110</v>
      </c>
      <c r="L127" s="9" t="s">
        <v>484</v>
      </c>
      <c r="M127" s="31">
        <v>0.0680555555555555</v>
      </c>
      <c r="N127" s="32" t="s">
        <v>485</v>
      </c>
      <c r="O127" s="16" t="s">
        <v>27</v>
      </c>
      <c r="P127" s="11" t="s">
        <v>28</v>
      </c>
      <c r="Q127" s="11"/>
    </row>
    <row r="128" hidden="1" customHeight="1" spans="1:17">
      <c r="A128" s="9">
        <v>107</v>
      </c>
      <c r="B128" s="10">
        <v>45680</v>
      </c>
      <c r="C128" s="12" t="s">
        <v>23</v>
      </c>
      <c r="D128" s="17" t="s">
        <v>486</v>
      </c>
      <c r="E128" s="12" t="s">
        <v>487</v>
      </c>
      <c r="F128" s="12" t="s">
        <v>31</v>
      </c>
      <c r="G128" s="12" t="s">
        <v>22</v>
      </c>
      <c r="H128" s="12" t="s">
        <v>23</v>
      </c>
      <c r="I128" s="12">
        <v>3602127723</v>
      </c>
      <c r="J128" s="12" t="s">
        <v>42</v>
      </c>
      <c r="K128" s="17" t="s">
        <v>488</v>
      </c>
      <c r="L128" s="17" t="s">
        <v>489</v>
      </c>
      <c r="M128" s="33">
        <v>0.635416666666667</v>
      </c>
      <c r="N128" s="34" t="s">
        <v>490</v>
      </c>
      <c r="O128" s="16" t="s">
        <v>27</v>
      </c>
      <c r="P128" s="11" t="s">
        <v>28</v>
      </c>
      <c r="Q128" s="17"/>
    </row>
    <row r="129" customHeight="1" spans="1:17">
      <c r="A129" s="9">
        <v>108</v>
      </c>
      <c r="B129" s="10">
        <v>45658</v>
      </c>
      <c r="C129" s="11" t="s">
        <v>44</v>
      </c>
      <c r="D129" s="11" t="s">
        <v>491</v>
      </c>
      <c r="E129" s="11" t="s">
        <v>492</v>
      </c>
      <c r="F129" s="11" t="s">
        <v>59</v>
      </c>
      <c r="G129" s="28" t="s">
        <v>22</v>
      </c>
      <c r="H129" s="11" t="s">
        <v>23</v>
      </c>
      <c r="I129" s="11" t="s">
        <v>493</v>
      </c>
      <c r="J129" s="11" t="s">
        <v>42</v>
      </c>
      <c r="K129" s="11" t="s">
        <v>494</v>
      </c>
      <c r="L129" s="11" t="s">
        <v>494</v>
      </c>
      <c r="M129" s="31">
        <v>0.117361111111111</v>
      </c>
      <c r="N129" s="11"/>
      <c r="O129" s="16" t="s">
        <v>27</v>
      </c>
      <c r="P129" s="11" t="s">
        <v>495</v>
      </c>
      <c r="Q129" s="11"/>
    </row>
    <row r="130" customHeight="1" spans="1:17">
      <c r="A130" s="9">
        <v>109</v>
      </c>
      <c r="B130" s="10">
        <v>45658</v>
      </c>
      <c r="C130" s="11" t="s">
        <v>162</v>
      </c>
      <c r="D130" s="11" t="s">
        <v>496</v>
      </c>
      <c r="E130" s="11" t="s">
        <v>20</v>
      </c>
      <c r="F130" s="11" t="s">
        <v>21</v>
      </c>
      <c r="G130" s="28" t="s">
        <v>22</v>
      </c>
      <c r="H130" s="11" t="s">
        <v>23</v>
      </c>
      <c r="I130" s="11">
        <v>3602129141</v>
      </c>
      <c r="J130" s="11" t="s">
        <v>102</v>
      </c>
      <c r="K130" s="39" t="s">
        <v>497</v>
      </c>
      <c r="L130" s="11">
        <v>600184</v>
      </c>
      <c r="M130" s="31">
        <v>0.194444444444444</v>
      </c>
      <c r="N130" s="11"/>
      <c r="O130" s="16" t="s">
        <v>27</v>
      </c>
      <c r="P130" s="11" t="s">
        <v>495</v>
      </c>
      <c r="Q130" s="11"/>
    </row>
    <row r="131" customHeight="1" spans="1:17">
      <c r="A131" s="9">
        <v>110</v>
      </c>
      <c r="B131" s="10">
        <v>45658</v>
      </c>
      <c r="C131" s="11" t="s">
        <v>162</v>
      </c>
      <c r="D131" s="11" t="s">
        <v>498</v>
      </c>
      <c r="E131" s="11" t="s">
        <v>499</v>
      </c>
      <c r="F131" s="11" t="s">
        <v>59</v>
      </c>
      <c r="G131" s="28" t="s">
        <v>22</v>
      </c>
      <c r="H131" s="11" t="s">
        <v>23</v>
      </c>
      <c r="I131" s="11" t="s">
        <v>500</v>
      </c>
      <c r="J131" s="11" t="s">
        <v>42</v>
      </c>
      <c r="K131" s="11" t="s">
        <v>501</v>
      </c>
      <c r="L131" s="11" t="s">
        <v>501</v>
      </c>
      <c r="M131" s="31">
        <v>0.744444444444444</v>
      </c>
      <c r="N131" s="11"/>
      <c r="O131" s="16" t="s">
        <v>27</v>
      </c>
      <c r="P131" s="11" t="s">
        <v>495</v>
      </c>
      <c r="Q131" s="11"/>
    </row>
    <row r="132" customHeight="1" spans="1:17">
      <c r="A132" s="9">
        <v>111</v>
      </c>
      <c r="B132" s="10">
        <v>45658</v>
      </c>
      <c r="C132" s="11" t="s">
        <v>23</v>
      </c>
      <c r="D132" s="11" t="s">
        <v>502</v>
      </c>
      <c r="E132" s="11" t="s">
        <v>503</v>
      </c>
      <c r="F132" s="11" t="s">
        <v>59</v>
      </c>
      <c r="G132" s="28" t="s">
        <v>22</v>
      </c>
      <c r="H132" s="11" t="s">
        <v>23</v>
      </c>
      <c r="I132" s="11" t="s">
        <v>504</v>
      </c>
      <c r="J132" s="11" t="s">
        <v>120</v>
      </c>
      <c r="K132" s="39" t="s">
        <v>505</v>
      </c>
      <c r="L132" s="11">
        <v>111636</v>
      </c>
      <c r="M132" s="31">
        <v>0.929861111111111</v>
      </c>
      <c r="N132" s="11"/>
      <c r="O132" s="16" t="s">
        <v>27</v>
      </c>
      <c r="P132" s="11" t="s">
        <v>495</v>
      </c>
      <c r="Q132" s="11"/>
    </row>
    <row r="133" customHeight="1" spans="1:17">
      <c r="A133" s="9">
        <v>112</v>
      </c>
      <c r="B133" s="10">
        <v>45659</v>
      </c>
      <c r="C133" s="11" t="s">
        <v>44</v>
      </c>
      <c r="D133" s="11" t="s">
        <v>506</v>
      </c>
      <c r="E133" s="11" t="s">
        <v>507</v>
      </c>
      <c r="F133" s="11" t="s">
        <v>59</v>
      </c>
      <c r="G133" s="12" t="s">
        <v>22</v>
      </c>
      <c r="H133" s="11" t="s">
        <v>23</v>
      </c>
      <c r="I133" s="11" t="s">
        <v>508</v>
      </c>
      <c r="J133" s="12" t="s">
        <v>82</v>
      </c>
      <c r="K133" s="17" t="s">
        <v>509</v>
      </c>
      <c r="L133" s="17" t="s">
        <v>510</v>
      </c>
      <c r="M133" s="33">
        <v>0.402083333333333</v>
      </c>
      <c r="N133" s="17"/>
      <c r="O133" s="16" t="s">
        <v>27</v>
      </c>
      <c r="P133" s="11" t="s">
        <v>495</v>
      </c>
      <c r="Q133" s="17"/>
    </row>
    <row r="134" customHeight="1" spans="1:17">
      <c r="A134" s="9">
        <v>113</v>
      </c>
      <c r="B134" s="10">
        <v>45659</v>
      </c>
      <c r="C134" s="11" t="s">
        <v>44</v>
      </c>
      <c r="D134" s="11" t="s">
        <v>511</v>
      </c>
      <c r="E134" s="11" t="s">
        <v>20</v>
      </c>
      <c r="F134" s="11" t="s">
        <v>31</v>
      </c>
      <c r="G134" s="12" t="s">
        <v>22</v>
      </c>
      <c r="H134" s="11" t="s">
        <v>23</v>
      </c>
      <c r="I134" s="11">
        <v>3602140265</v>
      </c>
      <c r="J134" s="12" t="s">
        <v>32</v>
      </c>
      <c r="K134" s="17" t="s">
        <v>512</v>
      </c>
      <c r="L134" s="17" t="s">
        <v>513</v>
      </c>
      <c r="M134" s="33">
        <v>0.402083333333333</v>
      </c>
      <c r="N134" s="17"/>
      <c r="O134" s="16" t="s">
        <v>27</v>
      </c>
      <c r="P134" s="11" t="s">
        <v>495</v>
      </c>
      <c r="Q134" s="17"/>
    </row>
    <row r="135" customHeight="1" spans="1:17">
      <c r="A135" s="9">
        <v>114</v>
      </c>
      <c r="B135" s="10">
        <v>45659</v>
      </c>
      <c r="C135" s="11" t="s">
        <v>215</v>
      </c>
      <c r="D135" s="11" t="s">
        <v>514</v>
      </c>
      <c r="E135" s="11" t="s">
        <v>20</v>
      </c>
      <c r="F135" s="11" t="s">
        <v>31</v>
      </c>
      <c r="G135" s="12" t="s">
        <v>22</v>
      </c>
      <c r="H135" s="11" t="s">
        <v>23</v>
      </c>
      <c r="I135" s="11">
        <v>3602135395</v>
      </c>
      <c r="J135" s="12" t="s">
        <v>102</v>
      </c>
      <c r="K135" s="17" t="s">
        <v>515</v>
      </c>
      <c r="L135" s="17" t="s">
        <v>516</v>
      </c>
      <c r="M135" s="33">
        <v>0.4375</v>
      </c>
      <c r="N135" s="17"/>
      <c r="O135" s="16" t="s">
        <v>27</v>
      </c>
      <c r="P135" s="11" t="s">
        <v>495</v>
      </c>
      <c r="Q135" s="17"/>
    </row>
    <row r="136" customHeight="1" spans="1:17">
      <c r="A136" s="9">
        <v>115</v>
      </c>
      <c r="B136" s="10">
        <v>45659</v>
      </c>
      <c r="C136" s="11" t="s">
        <v>23</v>
      </c>
      <c r="D136" s="11" t="s">
        <v>517</v>
      </c>
      <c r="E136" s="11" t="s">
        <v>20</v>
      </c>
      <c r="F136" s="11" t="s">
        <v>31</v>
      </c>
      <c r="G136" s="12" t="s">
        <v>22</v>
      </c>
      <c r="H136" s="11" t="s">
        <v>23</v>
      </c>
      <c r="I136" s="11">
        <v>3602082734</v>
      </c>
      <c r="J136" s="12" t="s">
        <v>82</v>
      </c>
      <c r="K136" s="17" t="s">
        <v>518</v>
      </c>
      <c r="L136" s="17" t="s">
        <v>519</v>
      </c>
      <c r="M136" s="33">
        <v>0.454861111111111</v>
      </c>
      <c r="N136" s="17"/>
      <c r="O136" s="16" t="s">
        <v>27</v>
      </c>
      <c r="P136" s="11" t="s">
        <v>495</v>
      </c>
      <c r="Q136" s="17"/>
    </row>
    <row r="137" customHeight="1" spans="1:17">
      <c r="A137" s="9">
        <v>116</v>
      </c>
      <c r="B137" s="10">
        <v>45659</v>
      </c>
      <c r="C137" s="11" t="s">
        <v>44</v>
      </c>
      <c r="D137" s="11" t="s">
        <v>520</v>
      </c>
      <c r="E137" s="11" t="s">
        <v>20</v>
      </c>
      <c r="F137" s="11" t="s">
        <v>31</v>
      </c>
      <c r="G137" s="12" t="s">
        <v>22</v>
      </c>
      <c r="H137" s="11" t="s">
        <v>23</v>
      </c>
      <c r="I137" s="11">
        <v>3602140276</v>
      </c>
      <c r="J137" s="12" t="s">
        <v>102</v>
      </c>
      <c r="K137" s="17" t="s">
        <v>521</v>
      </c>
      <c r="L137" s="17" t="s">
        <v>522</v>
      </c>
      <c r="M137" s="33">
        <v>0.454861111111111</v>
      </c>
      <c r="N137" s="17"/>
      <c r="O137" s="16" t="s">
        <v>27</v>
      </c>
      <c r="P137" s="11" t="s">
        <v>495</v>
      </c>
      <c r="Q137" s="17"/>
    </row>
    <row r="138" customHeight="1" spans="1:17">
      <c r="A138" s="9">
        <v>117</v>
      </c>
      <c r="B138" s="10">
        <v>45659</v>
      </c>
      <c r="C138" s="11" t="s">
        <v>23</v>
      </c>
      <c r="D138" s="11" t="s">
        <v>523</v>
      </c>
      <c r="E138" s="9" t="s">
        <v>20</v>
      </c>
      <c r="F138" s="11" t="s">
        <v>31</v>
      </c>
      <c r="G138" s="28" t="s">
        <v>22</v>
      </c>
      <c r="H138" s="11" t="s">
        <v>23</v>
      </c>
      <c r="I138" s="11">
        <v>3602129253</v>
      </c>
      <c r="J138" s="9" t="s">
        <v>88</v>
      </c>
      <c r="K138" s="40" t="s">
        <v>524</v>
      </c>
      <c r="L138" s="40" t="s">
        <v>525</v>
      </c>
      <c r="M138" s="31">
        <v>0.465972222222222</v>
      </c>
      <c r="N138" s="11"/>
      <c r="O138" s="16" t="s">
        <v>27</v>
      </c>
      <c r="P138" s="11" t="s">
        <v>495</v>
      </c>
      <c r="Q138" s="11"/>
    </row>
    <row r="139" customHeight="1" spans="1:17">
      <c r="A139" s="9">
        <v>118</v>
      </c>
      <c r="B139" s="10">
        <v>45659</v>
      </c>
      <c r="C139" s="11" t="s">
        <v>44</v>
      </c>
      <c r="D139" s="11" t="s">
        <v>526</v>
      </c>
      <c r="E139" s="11" t="s">
        <v>20</v>
      </c>
      <c r="F139" s="11" t="s">
        <v>31</v>
      </c>
      <c r="G139" s="28" t="s">
        <v>22</v>
      </c>
      <c r="H139" s="11" t="s">
        <v>23</v>
      </c>
      <c r="I139" s="11">
        <v>3602133302</v>
      </c>
      <c r="J139" s="9" t="s">
        <v>102</v>
      </c>
      <c r="K139" s="9" t="s">
        <v>521</v>
      </c>
      <c r="L139" s="9">
        <v>501618</v>
      </c>
      <c r="M139" s="31">
        <v>0.584722222222222</v>
      </c>
      <c r="N139" s="11"/>
      <c r="O139" s="16" t="s">
        <v>27</v>
      </c>
      <c r="P139" s="11" t="s">
        <v>495</v>
      </c>
      <c r="Q139" s="11"/>
    </row>
    <row r="140" customHeight="1" spans="1:17">
      <c r="A140" s="9">
        <v>119</v>
      </c>
      <c r="B140" s="10">
        <v>45659</v>
      </c>
      <c r="C140" s="11" t="s">
        <v>73</v>
      </c>
      <c r="D140" s="11" t="s">
        <v>527</v>
      </c>
      <c r="E140" s="11" t="s">
        <v>528</v>
      </c>
      <c r="F140" s="11" t="s">
        <v>59</v>
      </c>
      <c r="G140" s="28" t="s">
        <v>22</v>
      </c>
      <c r="H140" s="11" t="s">
        <v>23</v>
      </c>
      <c r="I140" s="11" t="s">
        <v>529</v>
      </c>
      <c r="J140" s="9" t="s">
        <v>24</v>
      </c>
      <c r="K140" s="9" t="s">
        <v>530</v>
      </c>
      <c r="L140" s="9">
        <v>201237</v>
      </c>
      <c r="M140" s="31">
        <v>0.625</v>
      </c>
      <c r="N140" s="11"/>
      <c r="O140" s="16" t="s">
        <v>27</v>
      </c>
      <c r="P140" s="11" t="s">
        <v>495</v>
      </c>
      <c r="Q140" s="11"/>
    </row>
    <row r="141" customHeight="1" spans="1:17">
      <c r="A141" s="9">
        <v>120</v>
      </c>
      <c r="B141" s="10">
        <v>45660</v>
      </c>
      <c r="C141" s="11" t="s">
        <v>531</v>
      </c>
      <c r="D141" s="11" t="s">
        <v>532</v>
      </c>
      <c r="E141" s="11" t="s">
        <v>533</v>
      </c>
      <c r="F141" s="11" t="s">
        <v>31</v>
      </c>
      <c r="G141" s="28" t="s">
        <v>22</v>
      </c>
      <c r="H141" s="11" t="s">
        <v>23</v>
      </c>
      <c r="I141" s="11" t="s">
        <v>534</v>
      </c>
      <c r="J141" s="9" t="s">
        <v>88</v>
      </c>
      <c r="K141" s="9">
        <v>153601</v>
      </c>
      <c r="L141" s="9" t="s">
        <v>535</v>
      </c>
      <c r="M141" s="31">
        <v>0.0416666666666667</v>
      </c>
      <c r="N141" s="11"/>
      <c r="O141" s="16" t="s">
        <v>27</v>
      </c>
      <c r="P141" s="11" t="s">
        <v>495</v>
      </c>
      <c r="Q141" s="11"/>
    </row>
    <row r="142" customHeight="1" spans="1:17">
      <c r="A142" s="9">
        <v>121</v>
      </c>
      <c r="B142" s="10">
        <v>45660</v>
      </c>
      <c r="C142" s="11" t="s">
        <v>44</v>
      </c>
      <c r="D142" s="11" t="s">
        <v>536</v>
      </c>
      <c r="E142" s="9" t="s">
        <v>20</v>
      </c>
      <c r="F142" s="11" t="s">
        <v>31</v>
      </c>
      <c r="G142" s="11" t="s">
        <v>22</v>
      </c>
      <c r="H142" s="11" t="s">
        <v>23</v>
      </c>
      <c r="I142" s="11">
        <v>3602137432</v>
      </c>
      <c r="J142" s="9" t="s">
        <v>42</v>
      </c>
      <c r="K142" s="9">
        <v>292283</v>
      </c>
      <c r="L142" s="9">
        <v>102955</v>
      </c>
      <c r="M142" s="31">
        <v>0.571527777777778</v>
      </c>
      <c r="N142" s="11"/>
      <c r="O142" s="16" t="s">
        <v>27</v>
      </c>
      <c r="P142" s="11" t="s">
        <v>495</v>
      </c>
      <c r="Q142" s="11"/>
    </row>
    <row r="143" customHeight="1" spans="1:17">
      <c r="A143" s="9">
        <v>122</v>
      </c>
      <c r="B143" s="10">
        <v>45661</v>
      </c>
      <c r="C143" s="11" t="s">
        <v>73</v>
      </c>
      <c r="D143" s="11" t="s">
        <v>537</v>
      </c>
      <c r="E143" s="11" t="s">
        <v>538</v>
      </c>
      <c r="F143" s="11" t="s">
        <v>59</v>
      </c>
      <c r="G143" s="11" t="s">
        <v>22</v>
      </c>
      <c r="H143" s="11" t="s">
        <v>23</v>
      </c>
      <c r="I143" s="11" t="s">
        <v>539</v>
      </c>
      <c r="J143" s="9" t="s">
        <v>42</v>
      </c>
      <c r="K143" s="40" t="s">
        <v>540</v>
      </c>
      <c r="L143" s="40" t="s">
        <v>541</v>
      </c>
      <c r="M143" s="31">
        <v>0.0986111111111111</v>
      </c>
      <c r="N143" s="11"/>
      <c r="O143" s="16" t="s">
        <v>27</v>
      </c>
      <c r="P143" s="11" t="s">
        <v>495</v>
      </c>
      <c r="Q143" s="11"/>
    </row>
    <row r="144" customHeight="1" spans="1:17">
      <c r="A144" s="9">
        <v>123</v>
      </c>
      <c r="B144" s="10">
        <v>45661</v>
      </c>
      <c r="C144" s="11" t="s">
        <v>162</v>
      </c>
      <c r="D144" s="11" t="s">
        <v>542</v>
      </c>
      <c r="E144" s="11" t="s">
        <v>20</v>
      </c>
      <c r="F144" s="11" t="s">
        <v>21</v>
      </c>
      <c r="G144" s="11" t="s">
        <v>22</v>
      </c>
      <c r="H144" s="11" t="s">
        <v>23</v>
      </c>
      <c r="I144" s="11">
        <v>3602129455</v>
      </c>
      <c r="J144" s="9" t="s">
        <v>102</v>
      </c>
      <c r="K144" s="9">
        <v>310261</v>
      </c>
      <c r="L144" s="9">
        <v>824921</v>
      </c>
      <c r="M144" s="31">
        <v>0.311805555555556</v>
      </c>
      <c r="N144" s="11"/>
      <c r="O144" s="16" t="s">
        <v>27</v>
      </c>
      <c r="P144" s="11" t="s">
        <v>495</v>
      </c>
      <c r="Q144" s="11"/>
    </row>
    <row r="145" customHeight="1" spans="1:17">
      <c r="A145" s="9">
        <v>124</v>
      </c>
      <c r="B145" s="10">
        <v>45661</v>
      </c>
      <c r="C145" s="11" t="s">
        <v>162</v>
      </c>
      <c r="D145" s="11" t="s">
        <v>543</v>
      </c>
      <c r="E145" s="11" t="s">
        <v>20</v>
      </c>
      <c r="F145" s="11" t="s">
        <v>59</v>
      </c>
      <c r="G145" s="11" t="s">
        <v>22</v>
      </c>
      <c r="H145" s="11" t="s">
        <v>23</v>
      </c>
      <c r="I145" s="11">
        <v>3602129444</v>
      </c>
      <c r="J145" s="9" t="s">
        <v>42</v>
      </c>
      <c r="K145" s="9" t="s">
        <v>530</v>
      </c>
      <c r="L145" s="9" t="s">
        <v>20</v>
      </c>
      <c r="M145" s="31">
        <v>0.311805555555556</v>
      </c>
      <c r="N145" s="11"/>
      <c r="O145" s="16" t="s">
        <v>27</v>
      </c>
      <c r="P145" s="11" t="s">
        <v>495</v>
      </c>
      <c r="Q145" s="11"/>
    </row>
    <row r="146" customHeight="1" spans="1:17">
      <c r="A146" s="9">
        <v>125</v>
      </c>
      <c r="B146" s="10">
        <v>45661</v>
      </c>
      <c r="C146" s="11" t="s">
        <v>23</v>
      </c>
      <c r="D146" s="11" t="s">
        <v>544</v>
      </c>
      <c r="E146" s="11" t="s">
        <v>20</v>
      </c>
      <c r="F146" s="11" t="s">
        <v>31</v>
      </c>
      <c r="G146" s="11" t="s">
        <v>22</v>
      </c>
      <c r="H146" s="11" t="s">
        <v>23</v>
      </c>
      <c r="I146" s="11">
        <v>3602127734</v>
      </c>
      <c r="J146" s="9" t="s">
        <v>82</v>
      </c>
      <c r="K146" s="40" t="s">
        <v>545</v>
      </c>
      <c r="L146" s="9" t="s">
        <v>546</v>
      </c>
      <c r="M146" s="31">
        <v>0.311805555555556</v>
      </c>
      <c r="N146" s="11"/>
      <c r="O146" s="16" t="s">
        <v>27</v>
      </c>
      <c r="P146" s="11" t="s">
        <v>495</v>
      </c>
      <c r="Q146" s="11"/>
    </row>
    <row r="147" customHeight="1" spans="1:17">
      <c r="A147" s="9">
        <v>126</v>
      </c>
      <c r="B147" s="10">
        <v>45661</v>
      </c>
      <c r="C147" s="11" t="s">
        <v>44</v>
      </c>
      <c r="D147" s="11" t="s">
        <v>547</v>
      </c>
      <c r="E147" s="11" t="s">
        <v>548</v>
      </c>
      <c r="F147" s="11" t="s">
        <v>59</v>
      </c>
      <c r="G147" s="11" t="s">
        <v>22</v>
      </c>
      <c r="H147" s="11" t="s">
        <v>23</v>
      </c>
      <c r="I147" s="11" t="s">
        <v>549</v>
      </c>
      <c r="J147" s="9" t="s">
        <v>120</v>
      </c>
      <c r="K147" s="40" t="s">
        <v>550</v>
      </c>
      <c r="L147" s="40" t="s">
        <v>551</v>
      </c>
      <c r="M147" s="31">
        <v>0.402777777777778</v>
      </c>
      <c r="N147" s="11"/>
      <c r="O147" s="16" t="s">
        <v>27</v>
      </c>
      <c r="P147" s="11" t="s">
        <v>495</v>
      </c>
      <c r="Q147" s="11"/>
    </row>
    <row r="148" customHeight="1" spans="1:17">
      <c r="A148" s="9">
        <v>127</v>
      </c>
      <c r="B148" s="10">
        <v>45661</v>
      </c>
      <c r="C148" s="11" t="s">
        <v>44</v>
      </c>
      <c r="D148" s="11" t="s">
        <v>552</v>
      </c>
      <c r="E148" s="11" t="s">
        <v>553</v>
      </c>
      <c r="F148" s="11" t="s">
        <v>31</v>
      </c>
      <c r="G148" s="11" t="s">
        <v>22</v>
      </c>
      <c r="H148" s="11" t="s">
        <v>23</v>
      </c>
      <c r="I148" s="11" t="s">
        <v>554</v>
      </c>
      <c r="J148" s="9" t="s">
        <v>32</v>
      </c>
      <c r="K148" s="40" t="s">
        <v>555</v>
      </c>
      <c r="L148" s="9">
        <v>171390</v>
      </c>
      <c r="M148" s="31">
        <v>0.458333333333333</v>
      </c>
      <c r="N148" s="11"/>
      <c r="O148" s="16" t="s">
        <v>27</v>
      </c>
      <c r="P148" s="11" t="s">
        <v>495</v>
      </c>
      <c r="Q148" s="11"/>
    </row>
    <row r="149" customHeight="1" spans="1:17">
      <c r="A149" s="9">
        <v>128</v>
      </c>
      <c r="B149" s="10">
        <v>45661</v>
      </c>
      <c r="C149" s="11" t="s">
        <v>44</v>
      </c>
      <c r="D149" s="11" t="s">
        <v>556</v>
      </c>
      <c r="E149" s="12" t="s">
        <v>20</v>
      </c>
      <c r="F149" s="11" t="s">
        <v>31</v>
      </c>
      <c r="G149" s="11" t="s">
        <v>22</v>
      </c>
      <c r="H149" s="11" t="s">
        <v>23</v>
      </c>
      <c r="I149" s="11">
        <v>3602127240</v>
      </c>
      <c r="J149" s="11" t="s">
        <v>42</v>
      </c>
      <c r="K149" s="11">
        <v>516172</v>
      </c>
      <c r="L149" s="11">
        <v>901024</v>
      </c>
      <c r="M149" s="31">
        <v>0.759722222222222</v>
      </c>
      <c r="N149" s="11"/>
      <c r="O149" s="16" t="s">
        <v>27</v>
      </c>
      <c r="P149" s="11" t="s">
        <v>495</v>
      </c>
      <c r="Q149" s="11"/>
    </row>
    <row r="150" customHeight="1" spans="1:17">
      <c r="A150" s="9">
        <v>129</v>
      </c>
      <c r="B150" s="10">
        <v>45662</v>
      </c>
      <c r="C150" s="11" t="s">
        <v>23</v>
      </c>
      <c r="D150" s="11" t="s">
        <v>557</v>
      </c>
      <c r="E150" s="12" t="s">
        <v>20</v>
      </c>
      <c r="F150" s="11" t="s">
        <v>31</v>
      </c>
      <c r="G150" s="11" t="s">
        <v>22</v>
      </c>
      <c r="H150" s="11" t="s">
        <v>23</v>
      </c>
      <c r="I150" s="11">
        <v>3602131603</v>
      </c>
      <c r="J150" s="11" t="s">
        <v>32</v>
      </c>
      <c r="K150" s="11">
        <v>611446</v>
      </c>
      <c r="L150" s="11" t="s">
        <v>558</v>
      </c>
      <c r="M150" s="31">
        <v>0.829166666666667</v>
      </c>
      <c r="N150" s="11"/>
      <c r="O150" s="16" t="s">
        <v>27</v>
      </c>
      <c r="P150" s="11" t="s">
        <v>495</v>
      </c>
      <c r="Q150" s="11"/>
    </row>
    <row r="151" customHeight="1" spans="1:17">
      <c r="A151" s="9">
        <v>130</v>
      </c>
      <c r="B151" s="10">
        <v>45662</v>
      </c>
      <c r="C151" s="11" t="s">
        <v>44</v>
      </c>
      <c r="D151" s="11" t="s">
        <v>559</v>
      </c>
      <c r="E151" s="12" t="s">
        <v>20</v>
      </c>
      <c r="F151" s="11" t="s">
        <v>31</v>
      </c>
      <c r="G151" s="11" t="s">
        <v>22</v>
      </c>
      <c r="H151" s="11" t="s">
        <v>23</v>
      </c>
      <c r="I151" s="11">
        <v>3602140672</v>
      </c>
      <c r="J151" s="11" t="s">
        <v>88</v>
      </c>
      <c r="K151" s="11" t="s">
        <v>560</v>
      </c>
      <c r="L151" s="11" t="s">
        <v>561</v>
      </c>
      <c r="M151" s="31">
        <v>0.836805555555556</v>
      </c>
      <c r="N151" s="11"/>
      <c r="O151" s="16" t="s">
        <v>27</v>
      </c>
      <c r="P151" s="11" t="s">
        <v>495</v>
      </c>
      <c r="Q151" s="11"/>
    </row>
    <row r="152" customHeight="1" spans="1:17">
      <c r="A152" s="9">
        <v>131</v>
      </c>
      <c r="B152" s="10">
        <v>45662</v>
      </c>
      <c r="C152" s="11" t="s">
        <v>44</v>
      </c>
      <c r="D152" s="11" t="s">
        <v>562</v>
      </c>
      <c r="E152" s="11" t="s">
        <v>563</v>
      </c>
      <c r="F152" s="11" t="s">
        <v>31</v>
      </c>
      <c r="G152" s="11" t="s">
        <v>22</v>
      </c>
      <c r="H152" s="11" t="s">
        <v>23</v>
      </c>
      <c r="I152" s="11" t="s">
        <v>564</v>
      </c>
      <c r="J152" s="11" t="s">
        <v>88</v>
      </c>
      <c r="K152" s="39" t="s">
        <v>565</v>
      </c>
      <c r="L152" s="11" t="s">
        <v>566</v>
      </c>
      <c r="M152" s="31">
        <v>0.836805555555556</v>
      </c>
      <c r="N152" s="11"/>
      <c r="O152" s="16" t="s">
        <v>27</v>
      </c>
      <c r="P152" s="11" t="s">
        <v>495</v>
      </c>
      <c r="Q152" s="11"/>
    </row>
    <row r="153" customHeight="1" spans="1:17">
      <c r="A153" s="9">
        <v>132</v>
      </c>
      <c r="B153" s="10">
        <v>45662</v>
      </c>
      <c r="C153" s="11" t="s">
        <v>44</v>
      </c>
      <c r="D153" s="11" t="s">
        <v>567</v>
      </c>
      <c r="E153" s="11" t="s">
        <v>568</v>
      </c>
      <c r="F153" s="11" t="s">
        <v>59</v>
      </c>
      <c r="G153" s="11" t="s">
        <v>22</v>
      </c>
      <c r="H153" s="11" t="s">
        <v>23</v>
      </c>
      <c r="I153" s="11" t="s">
        <v>569</v>
      </c>
      <c r="J153" s="11" t="s">
        <v>120</v>
      </c>
      <c r="K153" s="11">
        <v>111988</v>
      </c>
      <c r="L153" s="11">
        <v>246246</v>
      </c>
      <c r="M153" s="31">
        <v>0.836805555555556</v>
      </c>
      <c r="N153" s="11"/>
      <c r="O153" s="16" t="s">
        <v>27</v>
      </c>
      <c r="P153" s="11" t="s">
        <v>495</v>
      </c>
      <c r="Q153" s="11"/>
    </row>
    <row r="154" customHeight="1" spans="1:17">
      <c r="A154" s="9">
        <v>133</v>
      </c>
      <c r="B154" s="10">
        <v>45663</v>
      </c>
      <c r="C154" s="12" t="s">
        <v>44</v>
      </c>
      <c r="D154" s="17" t="s">
        <v>570</v>
      </c>
      <c r="E154" s="12" t="s">
        <v>20</v>
      </c>
      <c r="F154" s="12" t="s">
        <v>31</v>
      </c>
      <c r="G154" s="12" t="s">
        <v>22</v>
      </c>
      <c r="H154" s="12" t="s">
        <v>23</v>
      </c>
      <c r="I154" s="12">
        <v>3602140827</v>
      </c>
      <c r="J154" s="12" t="s">
        <v>82</v>
      </c>
      <c r="K154" s="43" t="s">
        <v>571</v>
      </c>
      <c r="L154" s="17" t="s">
        <v>572</v>
      </c>
      <c r="M154" s="33">
        <v>0.411111111111111</v>
      </c>
      <c r="N154" s="17"/>
      <c r="O154" s="16" t="s">
        <v>27</v>
      </c>
      <c r="P154" s="11" t="s">
        <v>495</v>
      </c>
      <c r="Q154" s="17"/>
    </row>
    <row r="155" customHeight="1" spans="1:17">
      <c r="A155" s="9">
        <v>134</v>
      </c>
      <c r="B155" s="10">
        <v>45663</v>
      </c>
      <c r="C155" s="12" t="s">
        <v>44</v>
      </c>
      <c r="D155" s="17" t="s">
        <v>573</v>
      </c>
      <c r="E155" s="12" t="s">
        <v>20</v>
      </c>
      <c r="F155" s="12" t="s">
        <v>31</v>
      </c>
      <c r="G155" s="12" t="s">
        <v>22</v>
      </c>
      <c r="H155" s="12" t="s">
        <v>23</v>
      </c>
      <c r="I155" s="12">
        <v>3602136183</v>
      </c>
      <c r="J155" s="12" t="s">
        <v>102</v>
      </c>
      <c r="K155" s="18">
        <v>657296</v>
      </c>
      <c r="L155" s="17" t="s">
        <v>574</v>
      </c>
      <c r="M155" s="33">
        <v>0.411111111111111</v>
      </c>
      <c r="N155" s="17"/>
      <c r="O155" s="16" t="s">
        <v>27</v>
      </c>
      <c r="P155" s="11" t="s">
        <v>495</v>
      </c>
      <c r="Q155" s="17"/>
    </row>
    <row r="156" customHeight="1" spans="1:17">
      <c r="A156" s="9">
        <v>135</v>
      </c>
      <c r="B156" s="10">
        <v>45663</v>
      </c>
      <c r="C156" s="12" t="s">
        <v>215</v>
      </c>
      <c r="D156" s="17" t="s">
        <v>575</v>
      </c>
      <c r="E156" s="13" t="s">
        <v>576</v>
      </c>
      <c r="F156" s="12" t="s">
        <v>59</v>
      </c>
      <c r="G156" s="12" t="s">
        <v>22</v>
      </c>
      <c r="H156" s="12" t="s">
        <v>23</v>
      </c>
      <c r="I156" s="12">
        <v>3602118983</v>
      </c>
      <c r="J156" s="12" t="s">
        <v>120</v>
      </c>
      <c r="K156" s="43" t="s">
        <v>577</v>
      </c>
      <c r="L156" s="17" t="s">
        <v>578</v>
      </c>
      <c r="M156" s="33">
        <v>0.466666666666667</v>
      </c>
      <c r="N156" s="17"/>
      <c r="O156" s="16" t="s">
        <v>27</v>
      </c>
      <c r="P156" s="11" t="s">
        <v>495</v>
      </c>
      <c r="Q156" s="17"/>
    </row>
    <row r="157" customHeight="1" spans="1:17">
      <c r="A157" s="9">
        <v>136</v>
      </c>
      <c r="B157" s="10">
        <v>45663</v>
      </c>
      <c r="C157" s="12" t="s">
        <v>44</v>
      </c>
      <c r="D157" s="17" t="s">
        <v>579</v>
      </c>
      <c r="E157" s="12" t="s">
        <v>580</v>
      </c>
      <c r="F157" s="12" t="s">
        <v>31</v>
      </c>
      <c r="G157" s="12" t="s">
        <v>22</v>
      </c>
      <c r="H157" s="12" t="s">
        <v>23</v>
      </c>
      <c r="I157" s="12">
        <v>3602140841</v>
      </c>
      <c r="J157" s="12" t="s">
        <v>32</v>
      </c>
      <c r="K157" s="18">
        <v>603700</v>
      </c>
      <c r="L157" s="17" t="s">
        <v>581</v>
      </c>
      <c r="M157" s="33">
        <v>0.574305555555556</v>
      </c>
      <c r="N157" s="17"/>
      <c r="O157" s="16" t="s">
        <v>27</v>
      </c>
      <c r="P157" s="11" t="s">
        <v>495</v>
      </c>
      <c r="Q157" s="17"/>
    </row>
    <row r="158" customHeight="1" spans="1:17">
      <c r="A158" s="9">
        <v>137</v>
      </c>
      <c r="B158" s="10">
        <v>45663</v>
      </c>
      <c r="C158" s="12" t="s">
        <v>23</v>
      </c>
      <c r="D158" s="17" t="s">
        <v>582</v>
      </c>
      <c r="E158" s="12" t="s">
        <v>20</v>
      </c>
      <c r="F158" s="12" t="s">
        <v>41</v>
      </c>
      <c r="G158" s="12" t="s">
        <v>22</v>
      </c>
      <c r="H158" s="12" t="s">
        <v>23</v>
      </c>
      <c r="I158" s="12">
        <v>3602136147</v>
      </c>
      <c r="J158" s="12" t="s">
        <v>88</v>
      </c>
      <c r="K158" s="17" t="s">
        <v>20</v>
      </c>
      <c r="L158" s="17" t="s">
        <v>20</v>
      </c>
      <c r="M158" s="33">
        <v>0.648611111111111</v>
      </c>
      <c r="N158" s="17"/>
      <c r="O158" s="16" t="s">
        <v>27</v>
      </c>
      <c r="P158" s="11" t="s">
        <v>495</v>
      </c>
      <c r="Q158" s="17"/>
    </row>
    <row r="159" customHeight="1" spans="1:17">
      <c r="A159" s="9">
        <v>138</v>
      </c>
      <c r="B159" s="10">
        <v>45663</v>
      </c>
      <c r="C159" s="12" t="s">
        <v>73</v>
      </c>
      <c r="D159" s="17" t="s">
        <v>583</v>
      </c>
      <c r="E159" s="12" t="s">
        <v>20</v>
      </c>
      <c r="F159" s="12" t="s">
        <v>59</v>
      </c>
      <c r="G159" s="12" t="s">
        <v>22</v>
      </c>
      <c r="H159" s="12" t="s">
        <v>23</v>
      </c>
      <c r="I159" s="12">
        <v>3602077910</v>
      </c>
      <c r="J159" s="12" t="s">
        <v>120</v>
      </c>
      <c r="K159" s="43" t="s">
        <v>584</v>
      </c>
      <c r="L159" s="17" t="s">
        <v>584</v>
      </c>
      <c r="M159" s="33">
        <v>0.648611111111111</v>
      </c>
      <c r="N159" s="17"/>
      <c r="O159" s="16" t="s">
        <v>27</v>
      </c>
      <c r="P159" s="11" t="s">
        <v>495</v>
      </c>
      <c r="Q159" s="17"/>
    </row>
    <row r="160" customHeight="1" spans="1:17">
      <c r="A160" s="9">
        <v>139</v>
      </c>
      <c r="B160" s="10">
        <v>45663</v>
      </c>
      <c r="C160" s="12" t="s">
        <v>35</v>
      </c>
      <c r="D160" s="17" t="s">
        <v>585</v>
      </c>
      <c r="E160" s="12" t="s">
        <v>20</v>
      </c>
      <c r="F160" s="12" t="s">
        <v>41</v>
      </c>
      <c r="G160" s="12" t="s">
        <v>22</v>
      </c>
      <c r="H160" s="12" t="s">
        <v>23</v>
      </c>
      <c r="I160" s="12">
        <v>3602075736</v>
      </c>
      <c r="J160" s="12" t="s">
        <v>82</v>
      </c>
      <c r="K160" s="17" t="s">
        <v>20</v>
      </c>
      <c r="L160" s="17" t="s">
        <v>20</v>
      </c>
      <c r="M160" s="33">
        <v>0.648611111111111</v>
      </c>
      <c r="N160" s="17"/>
      <c r="O160" s="16" t="s">
        <v>27</v>
      </c>
      <c r="P160" s="11" t="s">
        <v>495</v>
      </c>
      <c r="Q160" s="17"/>
    </row>
    <row r="161" customHeight="1" spans="1:17">
      <c r="A161" s="9">
        <v>140</v>
      </c>
      <c r="B161" s="10">
        <v>45663</v>
      </c>
      <c r="C161" s="12" t="s">
        <v>73</v>
      </c>
      <c r="D161" s="17" t="s">
        <v>586</v>
      </c>
      <c r="E161" s="12" t="s">
        <v>20</v>
      </c>
      <c r="F161" s="12" t="s">
        <v>31</v>
      </c>
      <c r="G161" s="12" t="s">
        <v>22</v>
      </c>
      <c r="H161" s="12" t="s">
        <v>23</v>
      </c>
      <c r="I161" s="12">
        <v>3602077907</v>
      </c>
      <c r="J161" s="12" t="s">
        <v>120</v>
      </c>
      <c r="K161" s="43" t="s">
        <v>587</v>
      </c>
      <c r="L161" s="17" t="s">
        <v>588</v>
      </c>
      <c r="M161" s="33">
        <v>0.648611111111111</v>
      </c>
      <c r="N161" s="17"/>
      <c r="O161" s="16" t="s">
        <v>27</v>
      </c>
      <c r="P161" s="11" t="s">
        <v>495</v>
      </c>
      <c r="Q161" s="17"/>
    </row>
    <row r="162" customHeight="1" spans="1:17">
      <c r="A162" s="9">
        <v>141</v>
      </c>
      <c r="B162" s="10">
        <v>45663</v>
      </c>
      <c r="C162" s="12" t="s">
        <v>215</v>
      </c>
      <c r="D162" s="17" t="s">
        <v>589</v>
      </c>
      <c r="E162" s="14" t="s">
        <v>590</v>
      </c>
      <c r="F162" s="13" t="s">
        <v>59</v>
      </c>
      <c r="G162" s="12" t="s">
        <v>22</v>
      </c>
      <c r="H162" s="12" t="s">
        <v>23</v>
      </c>
      <c r="I162" s="12">
        <v>3602118994</v>
      </c>
      <c r="J162" s="12" t="s">
        <v>42</v>
      </c>
      <c r="K162" s="18">
        <v>407741</v>
      </c>
      <c r="L162" s="17" t="s">
        <v>591</v>
      </c>
      <c r="M162" s="33">
        <v>0.7125</v>
      </c>
      <c r="N162" s="17"/>
      <c r="O162" s="16" t="s">
        <v>27</v>
      </c>
      <c r="P162" s="11" t="s">
        <v>495</v>
      </c>
      <c r="Q162" s="17"/>
    </row>
    <row r="163" customHeight="1" spans="1:17">
      <c r="A163" s="9">
        <v>142</v>
      </c>
      <c r="B163" s="10">
        <v>45663</v>
      </c>
      <c r="C163" s="11" t="s">
        <v>44</v>
      </c>
      <c r="D163" s="11" t="s">
        <v>592</v>
      </c>
      <c r="E163" s="9" t="s">
        <v>20</v>
      </c>
      <c r="F163" s="9" t="s">
        <v>41</v>
      </c>
      <c r="G163" s="29" t="s">
        <v>22</v>
      </c>
      <c r="H163" s="11" t="s">
        <v>23</v>
      </c>
      <c r="I163" s="11">
        <v>3602140852</v>
      </c>
      <c r="J163" s="9" t="s">
        <v>42</v>
      </c>
      <c r="K163" s="9" t="s">
        <v>20</v>
      </c>
      <c r="L163" s="9" t="s">
        <v>20</v>
      </c>
      <c r="M163" s="31">
        <v>0.813888888888889</v>
      </c>
      <c r="N163" s="11"/>
      <c r="O163" s="16" t="s">
        <v>27</v>
      </c>
      <c r="P163" s="11" t="s">
        <v>495</v>
      </c>
      <c r="Q163" s="11"/>
    </row>
    <row r="164" customHeight="1" spans="1:17">
      <c r="A164" s="9">
        <v>143</v>
      </c>
      <c r="B164" s="10">
        <v>45663</v>
      </c>
      <c r="C164" s="11" t="s">
        <v>44</v>
      </c>
      <c r="D164" s="11" t="s">
        <v>593</v>
      </c>
      <c r="E164" s="9" t="s">
        <v>20</v>
      </c>
      <c r="F164" s="9" t="s">
        <v>41</v>
      </c>
      <c r="G164" s="29" t="s">
        <v>22</v>
      </c>
      <c r="H164" s="11" t="s">
        <v>23</v>
      </c>
      <c r="I164" s="11">
        <v>3602138040</v>
      </c>
      <c r="J164" s="9" t="s">
        <v>594</v>
      </c>
      <c r="K164" s="9" t="s">
        <v>20</v>
      </c>
      <c r="L164" s="9" t="s">
        <v>20</v>
      </c>
      <c r="M164" s="31">
        <v>0.911111111111111</v>
      </c>
      <c r="N164" s="11"/>
      <c r="O164" s="16" t="s">
        <v>27</v>
      </c>
      <c r="P164" s="11" t="s">
        <v>495</v>
      </c>
      <c r="Q164" s="11"/>
    </row>
    <row r="165" customHeight="1" spans="1:17">
      <c r="A165" s="9">
        <v>144</v>
      </c>
      <c r="B165" s="10">
        <v>45664</v>
      </c>
      <c r="C165" s="11" t="s">
        <v>23</v>
      </c>
      <c r="D165" s="11" t="s">
        <v>595</v>
      </c>
      <c r="E165" s="9" t="s">
        <v>20</v>
      </c>
      <c r="F165" s="11" t="s">
        <v>31</v>
      </c>
      <c r="G165" s="28" t="s">
        <v>22</v>
      </c>
      <c r="H165" s="11" t="s">
        <v>23</v>
      </c>
      <c r="I165" s="11">
        <v>3602133155</v>
      </c>
      <c r="J165" s="9" t="s">
        <v>32</v>
      </c>
      <c r="K165" s="9">
        <v>150608</v>
      </c>
      <c r="L165" s="40" t="s">
        <v>596</v>
      </c>
      <c r="M165" s="31">
        <v>0.0201388888888889</v>
      </c>
      <c r="N165" s="11"/>
      <c r="O165" s="16" t="s">
        <v>27</v>
      </c>
      <c r="P165" s="11" t="s">
        <v>495</v>
      </c>
      <c r="Q165" s="11"/>
    </row>
    <row r="166" customHeight="1" spans="1:17">
      <c r="A166" s="9">
        <v>145</v>
      </c>
      <c r="B166" s="10">
        <v>45664</v>
      </c>
      <c r="C166" s="11" t="s">
        <v>23</v>
      </c>
      <c r="D166" s="17" t="s">
        <v>597</v>
      </c>
      <c r="E166" s="12" t="s">
        <v>20</v>
      </c>
      <c r="F166" s="12" t="s">
        <v>31</v>
      </c>
      <c r="G166" s="12" t="s">
        <v>22</v>
      </c>
      <c r="H166" s="11" t="s">
        <v>23</v>
      </c>
      <c r="I166" s="12">
        <v>3602132165</v>
      </c>
      <c r="J166" s="12" t="s">
        <v>42</v>
      </c>
      <c r="K166" s="17" t="s">
        <v>598</v>
      </c>
      <c r="L166" s="17" t="s">
        <v>599</v>
      </c>
      <c r="M166" s="33">
        <v>0.454166666666667</v>
      </c>
      <c r="N166" s="17"/>
      <c r="O166" s="16" t="s">
        <v>27</v>
      </c>
      <c r="P166" s="11" t="s">
        <v>495</v>
      </c>
      <c r="Q166" s="17"/>
    </row>
    <row r="167" customHeight="1" spans="1:17">
      <c r="A167" s="9">
        <v>146</v>
      </c>
      <c r="B167" s="10">
        <v>45664</v>
      </c>
      <c r="C167" s="12" t="s">
        <v>44</v>
      </c>
      <c r="D167" s="17" t="s">
        <v>600</v>
      </c>
      <c r="E167" s="12" t="s">
        <v>20</v>
      </c>
      <c r="F167" s="12" t="s">
        <v>31</v>
      </c>
      <c r="G167" s="12" t="s">
        <v>22</v>
      </c>
      <c r="H167" s="11" t="s">
        <v>23</v>
      </c>
      <c r="I167" s="12">
        <v>3602138152</v>
      </c>
      <c r="J167" s="12" t="s">
        <v>42</v>
      </c>
      <c r="K167" s="17" t="s">
        <v>601</v>
      </c>
      <c r="L167" s="17" t="s">
        <v>602</v>
      </c>
      <c r="M167" s="33">
        <v>0.454166666666667</v>
      </c>
      <c r="N167" s="17"/>
      <c r="O167" s="16" t="s">
        <v>27</v>
      </c>
      <c r="P167" s="11" t="s">
        <v>495</v>
      </c>
      <c r="Q167" s="17"/>
    </row>
    <row r="168" customHeight="1" spans="1:17">
      <c r="A168" s="9">
        <v>147</v>
      </c>
      <c r="B168" s="10">
        <v>45664</v>
      </c>
      <c r="C168" s="12" t="s">
        <v>44</v>
      </c>
      <c r="D168" s="17" t="s">
        <v>603</v>
      </c>
      <c r="E168" s="12" t="s">
        <v>20</v>
      </c>
      <c r="F168" s="12" t="s">
        <v>31</v>
      </c>
      <c r="G168" s="12" t="s">
        <v>22</v>
      </c>
      <c r="H168" s="12" t="s">
        <v>23</v>
      </c>
      <c r="I168" s="12">
        <v>3602140906</v>
      </c>
      <c r="J168" s="12" t="s">
        <v>102</v>
      </c>
      <c r="K168" s="17" t="s">
        <v>604</v>
      </c>
      <c r="L168" s="17" t="s">
        <v>605</v>
      </c>
      <c r="M168" s="33">
        <v>0.575</v>
      </c>
      <c r="N168" s="17"/>
      <c r="O168" s="16" t="s">
        <v>27</v>
      </c>
      <c r="P168" s="11" t="s">
        <v>495</v>
      </c>
      <c r="Q168" s="17"/>
    </row>
    <row r="169" customHeight="1" spans="1:17">
      <c r="A169" s="9">
        <v>148</v>
      </c>
      <c r="B169" s="10">
        <v>45664</v>
      </c>
      <c r="C169" s="12" t="s">
        <v>44</v>
      </c>
      <c r="D169" s="17" t="s">
        <v>606</v>
      </c>
      <c r="E169" s="12" t="s">
        <v>20</v>
      </c>
      <c r="F169" s="12" t="s">
        <v>31</v>
      </c>
      <c r="G169" s="12" t="s">
        <v>22</v>
      </c>
      <c r="H169" s="12" t="s">
        <v>23</v>
      </c>
      <c r="I169" s="12">
        <v>3602142054</v>
      </c>
      <c r="J169" s="12" t="s">
        <v>42</v>
      </c>
      <c r="K169" s="17" t="s">
        <v>607</v>
      </c>
      <c r="L169" s="17" t="s">
        <v>608</v>
      </c>
      <c r="M169" s="33">
        <v>0.679166666666667</v>
      </c>
      <c r="N169" s="17"/>
      <c r="O169" s="16" t="s">
        <v>27</v>
      </c>
      <c r="P169" s="11" t="s">
        <v>495</v>
      </c>
      <c r="Q169" s="17"/>
    </row>
    <row r="170" customHeight="1" spans="1:17">
      <c r="A170" s="9">
        <v>149</v>
      </c>
      <c r="B170" s="10">
        <v>45664</v>
      </c>
      <c r="C170" s="11" t="s">
        <v>44</v>
      </c>
      <c r="D170" s="11" t="s">
        <v>609</v>
      </c>
      <c r="E170" s="11" t="s">
        <v>610</v>
      </c>
      <c r="F170" s="11" t="s">
        <v>59</v>
      </c>
      <c r="G170" s="28" t="s">
        <v>22</v>
      </c>
      <c r="H170" s="11" t="s">
        <v>23</v>
      </c>
      <c r="I170" s="11" t="s">
        <v>611</v>
      </c>
      <c r="J170" s="9" t="s">
        <v>120</v>
      </c>
      <c r="K170" s="39" t="s">
        <v>612</v>
      </c>
      <c r="L170" s="11" t="s">
        <v>613</v>
      </c>
      <c r="M170" s="31">
        <v>0.790277777777778</v>
      </c>
      <c r="N170" s="11"/>
      <c r="O170" s="16" t="s">
        <v>27</v>
      </c>
      <c r="P170" s="11" t="s">
        <v>495</v>
      </c>
      <c r="Q170" s="11"/>
    </row>
    <row r="171" customHeight="1" spans="1:17">
      <c r="A171" s="9">
        <v>150</v>
      </c>
      <c r="B171" s="10">
        <v>45664</v>
      </c>
      <c r="C171" s="11" t="s">
        <v>23</v>
      </c>
      <c r="D171" s="11" t="s">
        <v>614</v>
      </c>
      <c r="E171" s="11" t="s">
        <v>615</v>
      </c>
      <c r="F171" s="11" t="s">
        <v>31</v>
      </c>
      <c r="G171" s="28" t="s">
        <v>22</v>
      </c>
      <c r="H171" s="11" t="s">
        <v>23</v>
      </c>
      <c r="I171" s="11">
        <v>3602129570</v>
      </c>
      <c r="J171" s="9" t="s">
        <v>88</v>
      </c>
      <c r="K171" s="11">
        <v>423167</v>
      </c>
      <c r="L171" s="11">
        <v>722853</v>
      </c>
      <c r="M171" s="31">
        <v>0.831944444444444</v>
      </c>
      <c r="N171" s="11"/>
      <c r="O171" s="16" t="s">
        <v>27</v>
      </c>
      <c r="P171" s="11" t="s">
        <v>495</v>
      </c>
      <c r="Q171" s="11"/>
    </row>
    <row r="172" customHeight="1" spans="1:17">
      <c r="A172" s="9">
        <v>151</v>
      </c>
      <c r="B172" s="10">
        <v>45664</v>
      </c>
      <c r="C172" s="11" t="s">
        <v>23</v>
      </c>
      <c r="D172" s="11" t="s">
        <v>616</v>
      </c>
      <c r="E172" s="11" t="s">
        <v>617</v>
      </c>
      <c r="F172" s="11" t="s">
        <v>31</v>
      </c>
      <c r="G172" s="28" t="s">
        <v>22</v>
      </c>
      <c r="H172" s="11" t="s">
        <v>23</v>
      </c>
      <c r="I172" s="11">
        <v>3602129592</v>
      </c>
      <c r="J172" s="9" t="s">
        <v>32</v>
      </c>
      <c r="K172" s="9">
        <v>206370</v>
      </c>
      <c r="L172" s="40" t="s">
        <v>618</v>
      </c>
      <c r="M172" s="31">
        <v>0.972222222222222</v>
      </c>
      <c r="N172" s="11"/>
      <c r="O172" s="16" t="s">
        <v>27</v>
      </c>
      <c r="P172" s="11" t="s">
        <v>495</v>
      </c>
      <c r="Q172" s="11"/>
    </row>
    <row r="173" customHeight="1" spans="1:17">
      <c r="A173" s="9">
        <v>152</v>
      </c>
      <c r="B173" s="10">
        <v>45665</v>
      </c>
      <c r="C173" s="12" t="s">
        <v>23</v>
      </c>
      <c r="D173" s="17" t="s">
        <v>619</v>
      </c>
      <c r="E173" s="12" t="s">
        <v>620</v>
      </c>
      <c r="F173" s="12" t="s">
        <v>59</v>
      </c>
      <c r="G173" s="12" t="s">
        <v>22</v>
      </c>
      <c r="H173" s="12" t="s">
        <v>23</v>
      </c>
      <c r="I173" s="12">
        <v>3602106605</v>
      </c>
      <c r="J173" s="12" t="s">
        <v>42</v>
      </c>
      <c r="K173" s="17" t="s">
        <v>621</v>
      </c>
      <c r="L173" s="17" t="s">
        <v>622</v>
      </c>
      <c r="M173" s="33">
        <v>0.465972222222222</v>
      </c>
      <c r="N173" s="17"/>
      <c r="O173" s="16" t="s">
        <v>27</v>
      </c>
      <c r="P173" s="11" t="s">
        <v>495</v>
      </c>
      <c r="Q173" s="17"/>
    </row>
    <row r="174" customHeight="1" spans="1:17">
      <c r="A174" s="9">
        <v>153</v>
      </c>
      <c r="B174" s="10">
        <v>45665</v>
      </c>
      <c r="C174" s="12" t="s">
        <v>531</v>
      </c>
      <c r="D174" s="17" t="s">
        <v>623</v>
      </c>
      <c r="E174" s="12" t="s">
        <v>20</v>
      </c>
      <c r="F174" s="12" t="s">
        <v>59</v>
      </c>
      <c r="G174" s="12" t="s">
        <v>22</v>
      </c>
      <c r="H174" s="12" t="s">
        <v>23</v>
      </c>
      <c r="I174" s="12">
        <v>3602087551</v>
      </c>
      <c r="J174" s="12" t="s">
        <v>120</v>
      </c>
      <c r="K174" s="17" t="s">
        <v>624</v>
      </c>
      <c r="L174" s="17" t="s">
        <v>625</v>
      </c>
      <c r="M174" s="33">
        <v>0.465972222222222</v>
      </c>
      <c r="N174" s="17"/>
      <c r="O174" s="16" t="s">
        <v>27</v>
      </c>
      <c r="P174" s="11" t="s">
        <v>495</v>
      </c>
      <c r="Q174" s="17"/>
    </row>
    <row r="175" customHeight="1" spans="1:17">
      <c r="A175" s="9">
        <v>154</v>
      </c>
      <c r="B175" s="10">
        <v>45665</v>
      </c>
      <c r="C175" s="11" t="s">
        <v>23</v>
      </c>
      <c r="D175" s="11" t="s">
        <v>626</v>
      </c>
      <c r="E175" s="11" t="s">
        <v>627</v>
      </c>
      <c r="F175" s="11" t="s">
        <v>31</v>
      </c>
      <c r="G175" s="28" t="s">
        <v>22</v>
      </c>
      <c r="H175" s="11" t="s">
        <v>23</v>
      </c>
      <c r="I175" s="11" t="s">
        <v>628</v>
      </c>
      <c r="J175" s="9" t="s">
        <v>32</v>
      </c>
      <c r="K175" s="9">
        <v>600903</v>
      </c>
      <c r="L175" s="9">
        <v>900182</v>
      </c>
      <c r="M175" s="31">
        <v>0.877777777777778</v>
      </c>
      <c r="N175" s="11"/>
      <c r="O175" s="16" t="s">
        <v>27</v>
      </c>
      <c r="P175" s="11" t="s">
        <v>495</v>
      </c>
      <c r="Q175" s="11"/>
    </row>
    <row r="176" customHeight="1" spans="1:17">
      <c r="A176" s="9">
        <v>155</v>
      </c>
      <c r="B176" s="10">
        <v>45666</v>
      </c>
      <c r="C176" s="11" t="s">
        <v>44</v>
      </c>
      <c r="D176" s="11" t="s">
        <v>629</v>
      </c>
      <c r="E176" s="9" t="s">
        <v>20</v>
      </c>
      <c r="F176" s="11" t="s">
        <v>31</v>
      </c>
      <c r="G176" s="28" t="s">
        <v>22</v>
      </c>
      <c r="H176" s="11" t="s">
        <v>23</v>
      </c>
      <c r="I176" s="11">
        <v>3602141752</v>
      </c>
      <c r="J176" s="9" t="s">
        <v>32</v>
      </c>
      <c r="K176" s="9">
        <v>311026</v>
      </c>
      <c r="L176" s="9">
        <v>501254</v>
      </c>
      <c r="M176" s="31">
        <v>0.133333333333333</v>
      </c>
      <c r="N176" s="11"/>
      <c r="O176" s="16" t="s">
        <v>27</v>
      </c>
      <c r="P176" s="11" t="s">
        <v>495</v>
      </c>
      <c r="Q176" s="11"/>
    </row>
    <row r="177" customHeight="1" spans="1:17">
      <c r="A177" s="9">
        <v>156</v>
      </c>
      <c r="B177" s="10">
        <v>45666</v>
      </c>
      <c r="C177" s="11" t="s">
        <v>35</v>
      </c>
      <c r="D177" s="11" t="s">
        <v>630</v>
      </c>
      <c r="E177" s="12" t="s">
        <v>20</v>
      </c>
      <c r="F177" s="11" t="s">
        <v>21</v>
      </c>
      <c r="G177" s="28" t="s">
        <v>22</v>
      </c>
      <c r="H177" s="11" t="s">
        <v>23</v>
      </c>
      <c r="I177" s="11">
        <v>3602123424</v>
      </c>
      <c r="J177" s="12" t="s">
        <v>102</v>
      </c>
      <c r="K177" s="39" t="s">
        <v>631</v>
      </c>
      <c r="L177" s="11">
        <v>514485</v>
      </c>
      <c r="M177" s="31">
        <v>0.839583333333333</v>
      </c>
      <c r="N177" s="11"/>
      <c r="O177" s="16" t="s">
        <v>27</v>
      </c>
      <c r="P177" s="11" t="s">
        <v>495</v>
      </c>
      <c r="Q177" s="11"/>
    </row>
    <row r="178" customHeight="1" spans="1:17">
      <c r="A178" s="9">
        <v>157</v>
      </c>
      <c r="B178" s="10">
        <v>45666</v>
      </c>
      <c r="C178" s="11" t="s">
        <v>44</v>
      </c>
      <c r="D178" s="11" t="s">
        <v>632</v>
      </c>
      <c r="E178" s="12" t="s">
        <v>20</v>
      </c>
      <c r="F178" s="11" t="s">
        <v>31</v>
      </c>
      <c r="G178" s="28" t="s">
        <v>22</v>
      </c>
      <c r="H178" s="11" t="s">
        <v>23</v>
      </c>
      <c r="I178" s="11">
        <v>3602143505</v>
      </c>
      <c r="J178" s="11" t="s">
        <v>102</v>
      </c>
      <c r="K178" s="11">
        <v>700759</v>
      </c>
      <c r="L178" s="39" t="s">
        <v>633</v>
      </c>
      <c r="M178" s="31">
        <v>0.902777777777778</v>
      </c>
      <c r="N178" s="11"/>
      <c r="O178" s="16" t="s">
        <v>27</v>
      </c>
      <c r="P178" s="11" t="s">
        <v>495</v>
      </c>
      <c r="Q178" s="11"/>
    </row>
    <row r="179" customHeight="1" spans="1:17">
      <c r="A179" s="9">
        <v>158</v>
      </c>
      <c r="B179" s="10">
        <v>45667</v>
      </c>
      <c r="C179" s="11" t="s">
        <v>44</v>
      </c>
      <c r="D179" s="11" t="s">
        <v>634</v>
      </c>
      <c r="E179" s="11" t="s">
        <v>635</v>
      </c>
      <c r="F179" s="11" t="s">
        <v>31</v>
      </c>
      <c r="G179" s="28" t="s">
        <v>22</v>
      </c>
      <c r="H179" s="11" t="s">
        <v>23</v>
      </c>
      <c r="I179" s="11" t="s">
        <v>636</v>
      </c>
      <c r="J179" s="11" t="s">
        <v>88</v>
      </c>
      <c r="K179" s="11">
        <v>372129</v>
      </c>
      <c r="L179" s="11">
        <v>123615</v>
      </c>
      <c r="M179" s="31">
        <v>0.0416666666666667</v>
      </c>
      <c r="N179" s="11"/>
      <c r="O179" s="16" t="s">
        <v>27</v>
      </c>
      <c r="P179" s="11" t="s">
        <v>495</v>
      </c>
      <c r="Q179" s="11"/>
    </row>
    <row r="180" customHeight="1" spans="1:17">
      <c r="A180" s="9">
        <v>159</v>
      </c>
      <c r="B180" s="10">
        <v>45667</v>
      </c>
      <c r="C180" s="12" t="s">
        <v>44</v>
      </c>
      <c r="D180" s="17" t="s">
        <v>637</v>
      </c>
      <c r="E180" s="12" t="s">
        <v>20</v>
      </c>
      <c r="F180" s="12" t="s">
        <v>31</v>
      </c>
      <c r="G180" s="12" t="s">
        <v>22</v>
      </c>
      <c r="H180" s="12" t="s">
        <v>23</v>
      </c>
      <c r="I180" s="12">
        <v>3602135520</v>
      </c>
      <c r="J180" s="12" t="s">
        <v>120</v>
      </c>
      <c r="K180" s="17" t="s">
        <v>638</v>
      </c>
      <c r="L180" s="17" t="s">
        <v>639</v>
      </c>
      <c r="M180" s="33">
        <v>0.421527777777778</v>
      </c>
      <c r="N180" s="17"/>
      <c r="O180" s="16" t="s">
        <v>27</v>
      </c>
      <c r="P180" s="11" t="s">
        <v>495</v>
      </c>
      <c r="Q180" s="17"/>
    </row>
    <row r="181" customHeight="1" spans="1:17">
      <c r="A181" s="9">
        <v>160</v>
      </c>
      <c r="B181" s="10">
        <v>45667</v>
      </c>
      <c r="C181" s="11" t="s">
        <v>44</v>
      </c>
      <c r="D181" s="11" t="s">
        <v>640</v>
      </c>
      <c r="E181" s="9" t="s">
        <v>20</v>
      </c>
      <c r="F181" s="11" t="s">
        <v>21</v>
      </c>
      <c r="G181" s="11" t="s">
        <v>22</v>
      </c>
      <c r="H181" s="11" t="s">
        <v>23</v>
      </c>
      <c r="I181" s="11">
        <v>3602129545</v>
      </c>
      <c r="J181" s="9" t="s">
        <v>82</v>
      </c>
      <c r="K181" s="20">
        <v>100975</v>
      </c>
      <c r="L181" s="40" t="s">
        <v>641</v>
      </c>
      <c r="M181" s="31">
        <v>0.475694444444444</v>
      </c>
      <c r="N181" s="11"/>
      <c r="O181" s="16" t="s">
        <v>27</v>
      </c>
      <c r="P181" s="11" t="s">
        <v>495</v>
      </c>
      <c r="Q181" s="11"/>
    </row>
    <row r="182" customHeight="1" spans="1:17">
      <c r="A182" s="9">
        <v>161</v>
      </c>
      <c r="B182" s="10">
        <v>45667</v>
      </c>
      <c r="C182" s="11" t="s">
        <v>44</v>
      </c>
      <c r="D182" s="11" t="s">
        <v>642</v>
      </c>
      <c r="E182" s="9" t="s">
        <v>20</v>
      </c>
      <c r="F182" s="9" t="s">
        <v>41</v>
      </c>
      <c r="G182" s="29" t="s">
        <v>22</v>
      </c>
      <c r="H182" s="11" t="s">
        <v>23</v>
      </c>
      <c r="I182" s="11">
        <v>3602138851</v>
      </c>
      <c r="J182" s="9" t="s">
        <v>102</v>
      </c>
      <c r="K182" s="9" t="s">
        <v>20</v>
      </c>
      <c r="L182" s="9" t="s">
        <v>20</v>
      </c>
      <c r="M182" s="31">
        <v>0.635416666666667</v>
      </c>
      <c r="N182" s="11"/>
      <c r="O182" s="16" t="s">
        <v>27</v>
      </c>
      <c r="P182" s="11" t="s">
        <v>495</v>
      </c>
      <c r="Q182" s="11"/>
    </row>
    <row r="183" customHeight="1" spans="1:17">
      <c r="A183" s="9">
        <v>162</v>
      </c>
      <c r="B183" s="10">
        <v>45667</v>
      </c>
      <c r="C183" s="11" t="s">
        <v>73</v>
      </c>
      <c r="D183" s="11" t="s">
        <v>643</v>
      </c>
      <c r="E183" s="11" t="s">
        <v>644</v>
      </c>
      <c r="F183" s="11" t="s">
        <v>31</v>
      </c>
      <c r="G183" s="11" t="s">
        <v>22</v>
      </c>
      <c r="H183" s="11" t="s">
        <v>23</v>
      </c>
      <c r="I183" s="11" t="s">
        <v>645</v>
      </c>
      <c r="J183" s="9" t="s">
        <v>42</v>
      </c>
      <c r="K183" s="40" t="s">
        <v>646</v>
      </c>
      <c r="L183" s="9">
        <v>504074</v>
      </c>
      <c r="M183" s="31">
        <v>0.695138888888889</v>
      </c>
      <c r="N183" s="11"/>
      <c r="O183" s="16" t="s">
        <v>27</v>
      </c>
      <c r="P183" s="11" t="s">
        <v>495</v>
      </c>
      <c r="Q183" s="11"/>
    </row>
    <row r="184" customHeight="1" spans="1:17">
      <c r="A184" s="9">
        <v>163</v>
      </c>
      <c r="B184" s="10">
        <v>45667</v>
      </c>
      <c r="C184" s="11" t="s">
        <v>44</v>
      </c>
      <c r="D184" s="11" t="s">
        <v>647</v>
      </c>
      <c r="E184" s="9" t="s">
        <v>20</v>
      </c>
      <c r="F184" s="11" t="s">
        <v>21</v>
      </c>
      <c r="G184" s="11" t="s">
        <v>22</v>
      </c>
      <c r="H184" s="11" t="s">
        <v>23</v>
      </c>
      <c r="I184" s="11">
        <v>3602138862</v>
      </c>
      <c r="J184" s="9" t="s">
        <v>120</v>
      </c>
      <c r="K184" s="20" t="s">
        <v>648</v>
      </c>
      <c r="L184" s="9" t="s">
        <v>649</v>
      </c>
      <c r="M184" s="31">
        <v>0.746527777777778</v>
      </c>
      <c r="N184" s="11"/>
      <c r="O184" s="16" t="s">
        <v>27</v>
      </c>
      <c r="P184" s="11" t="s">
        <v>495</v>
      </c>
      <c r="Q184" s="11"/>
    </row>
    <row r="185" customHeight="1" spans="1:17">
      <c r="A185" s="9">
        <v>164</v>
      </c>
      <c r="B185" s="10">
        <v>45667</v>
      </c>
      <c r="C185" s="11" t="s">
        <v>44</v>
      </c>
      <c r="D185" s="11" t="s">
        <v>650</v>
      </c>
      <c r="E185" s="9" t="s">
        <v>20</v>
      </c>
      <c r="F185" s="9" t="s">
        <v>651</v>
      </c>
      <c r="G185" s="29" t="s">
        <v>22</v>
      </c>
      <c r="H185" s="11" t="s">
        <v>23</v>
      </c>
      <c r="I185" s="11">
        <v>3602133630</v>
      </c>
      <c r="J185" s="9" t="s">
        <v>102</v>
      </c>
      <c r="K185" s="9" t="s">
        <v>20</v>
      </c>
      <c r="L185" s="9" t="s">
        <v>20</v>
      </c>
      <c r="M185" s="31">
        <v>0.746527777777778</v>
      </c>
      <c r="N185" s="11"/>
      <c r="O185" s="16" t="s">
        <v>27</v>
      </c>
      <c r="P185" s="11" t="s">
        <v>495</v>
      </c>
      <c r="Q185" s="11"/>
    </row>
    <row r="186" customHeight="1" spans="1:17">
      <c r="A186" s="9">
        <v>165</v>
      </c>
      <c r="B186" s="10">
        <v>45669</v>
      </c>
      <c r="C186" s="11" t="s">
        <v>162</v>
      </c>
      <c r="D186" s="11" t="s">
        <v>652</v>
      </c>
      <c r="E186" s="11" t="s">
        <v>20</v>
      </c>
      <c r="F186" s="11" t="s">
        <v>21</v>
      </c>
      <c r="G186" s="11" t="s">
        <v>22</v>
      </c>
      <c r="H186" s="11" t="s">
        <v>23</v>
      </c>
      <c r="I186" s="11">
        <v>3602131175</v>
      </c>
      <c r="J186" s="11" t="s">
        <v>82</v>
      </c>
      <c r="K186" s="11">
        <v>233637</v>
      </c>
      <c r="L186" s="39" t="s">
        <v>653</v>
      </c>
      <c r="M186" s="31">
        <v>0.51875</v>
      </c>
      <c r="N186" s="11"/>
      <c r="O186" s="16" t="s">
        <v>27</v>
      </c>
      <c r="P186" s="11" t="s">
        <v>495</v>
      </c>
      <c r="Q186" s="11"/>
    </row>
    <row r="187" customHeight="1" spans="1:17">
      <c r="A187" s="9">
        <v>166</v>
      </c>
      <c r="B187" s="10">
        <v>45669</v>
      </c>
      <c r="C187" s="11" t="s">
        <v>44</v>
      </c>
      <c r="D187" s="11" t="s">
        <v>654</v>
      </c>
      <c r="E187" s="11" t="s">
        <v>20</v>
      </c>
      <c r="F187" s="11" t="s">
        <v>31</v>
      </c>
      <c r="G187" s="11" t="s">
        <v>22</v>
      </c>
      <c r="H187" s="11" t="s">
        <v>23</v>
      </c>
      <c r="I187" s="11">
        <v>3602139740</v>
      </c>
      <c r="J187" s="11" t="s">
        <v>42</v>
      </c>
      <c r="K187" s="39" t="s">
        <v>655</v>
      </c>
      <c r="L187" s="39" t="s">
        <v>656</v>
      </c>
      <c r="M187" s="31">
        <v>0.922222222222222</v>
      </c>
      <c r="N187" s="11"/>
      <c r="O187" s="16" t="s">
        <v>27</v>
      </c>
      <c r="P187" s="11" t="s">
        <v>495</v>
      </c>
      <c r="Q187" s="11"/>
    </row>
    <row r="188" customHeight="1" spans="1:17">
      <c r="A188" s="9">
        <v>167</v>
      </c>
      <c r="B188" s="10">
        <v>45670</v>
      </c>
      <c r="C188" s="11" t="s">
        <v>23</v>
      </c>
      <c r="D188" s="11" t="s">
        <v>657</v>
      </c>
      <c r="E188" s="11" t="s">
        <v>20</v>
      </c>
      <c r="F188" s="11" t="s">
        <v>59</v>
      </c>
      <c r="G188" s="11" t="s">
        <v>22</v>
      </c>
      <c r="H188" s="11" t="s">
        <v>23</v>
      </c>
      <c r="I188" s="11">
        <v>3602133313</v>
      </c>
      <c r="J188" s="11" t="s">
        <v>120</v>
      </c>
      <c r="K188" s="11" t="s">
        <v>530</v>
      </c>
      <c r="L188" s="11" t="s">
        <v>530</v>
      </c>
      <c r="M188" s="31">
        <v>0.0805555555555556</v>
      </c>
      <c r="N188" s="11"/>
      <c r="O188" s="16" t="s">
        <v>27</v>
      </c>
      <c r="P188" s="11" t="s">
        <v>495</v>
      </c>
      <c r="Q188" s="11"/>
    </row>
    <row r="189" customHeight="1" spans="1:17">
      <c r="A189" s="9">
        <v>168</v>
      </c>
      <c r="B189" s="10">
        <v>45670</v>
      </c>
      <c r="C189" s="11" t="s">
        <v>162</v>
      </c>
      <c r="D189" s="11" t="s">
        <v>658</v>
      </c>
      <c r="E189" s="11" t="s">
        <v>20</v>
      </c>
      <c r="F189" s="11" t="s">
        <v>59</v>
      </c>
      <c r="G189" s="11" t="s">
        <v>22</v>
      </c>
      <c r="H189" s="11" t="s">
        <v>23</v>
      </c>
      <c r="I189" s="11">
        <v>3602136352</v>
      </c>
      <c r="J189" s="11" t="s">
        <v>32</v>
      </c>
      <c r="K189" s="11">
        <v>729127</v>
      </c>
      <c r="L189" s="11">
        <v>158532</v>
      </c>
      <c r="M189" s="31">
        <v>0.125694444444444</v>
      </c>
      <c r="N189" s="11"/>
      <c r="O189" s="16" t="s">
        <v>27</v>
      </c>
      <c r="P189" s="11" t="s">
        <v>495</v>
      </c>
      <c r="Q189" s="11"/>
    </row>
    <row r="190" customHeight="1" spans="1:17">
      <c r="A190" s="9">
        <v>169</v>
      </c>
      <c r="B190" s="10">
        <v>45670</v>
      </c>
      <c r="C190" s="11" t="s">
        <v>162</v>
      </c>
      <c r="D190" s="11" t="s">
        <v>659</v>
      </c>
      <c r="E190" s="9" t="s">
        <v>20</v>
      </c>
      <c r="F190" s="9" t="s">
        <v>41</v>
      </c>
      <c r="G190" s="29" t="s">
        <v>22</v>
      </c>
      <c r="H190" s="11" t="s">
        <v>23</v>
      </c>
      <c r="I190" s="11">
        <v>3602132446</v>
      </c>
      <c r="J190" s="9" t="s">
        <v>42</v>
      </c>
      <c r="K190" s="9" t="s">
        <v>20</v>
      </c>
      <c r="L190" s="9" t="s">
        <v>20</v>
      </c>
      <c r="M190" s="31">
        <v>0.125694444444444</v>
      </c>
      <c r="N190" s="11"/>
      <c r="O190" s="16" t="s">
        <v>27</v>
      </c>
      <c r="P190" s="11" t="s">
        <v>495</v>
      </c>
      <c r="Q190" s="11"/>
    </row>
    <row r="191" customHeight="1" spans="1:17">
      <c r="A191" s="9">
        <v>170</v>
      </c>
      <c r="B191" s="10">
        <v>45670</v>
      </c>
      <c r="C191" s="12" t="s">
        <v>73</v>
      </c>
      <c r="D191" s="17" t="s">
        <v>660</v>
      </c>
      <c r="E191" s="12" t="s">
        <v>20</v>
      </c>
      <c r="F191" s="12" t="s">
        <v>41</v>
      </c>
      <c r="G191" s="12" t="s">
        <v>22</v>
      </c>
      <c r="H191" s="11" t="s">
        <v>23</v>
      </c>
      <c r="I191" s="12">
        <v>3602101903</v>
      </c>
      <c r="J191" s="12" t="s">
        <v>594</v>
      </c>
      <c r="K191" s="17" t="s">
        <v>20</v>
      </c>
      <c r="L191" s="17" t="s">
        <v>20</v>
      </c>
      <c r="M191" s="33">
        <v>0.409027777777778</v>
      </c>
      <c r="N191" s="11"/>
      <c r="O191" s="16" t="s">
        <v>27</v>
      </c>
      <c r="P191" s="11" t="s">
        <v>495</v>
      </c>
      <c r="Q191" s="17"/>
    </row>
    <row r="192" customHeight="1" spans="1:17">
      <c r="A192" s="9">
        <v>171</v>
      </c>
      <c r="B192" s="10">
        <v>45670</v>
      </c>
      <c r="C192" s="12" t="s">
        <v>23</v>
      </c>
      <c r="D192" s="17" t="s">
        <v>661</v>
      </c>
      <c r="E192" s="12" t="s">
        <v>662</v>
      </c>
      <c r="F192" s="11" t="s">
        <v>59</v>
      </c>
      <c r="G192" s="12" t="s">
        <v>22</v>
      </c>
      <c r="H192" s="12" t="s">
        <v>23</v>
      </c>
      <c r="I192" s="12">
        <v>3602132907</v>
      </c>
      <c r="J192" s="12" t="s">
        <v>42</v>
      </c>
      <c r="K192" s="17" t="s">
        <v>663</v>
      </c>
      <c r="L192" s="17" t="s">
        <v>664</v>
      </c>
      <c r="M192" s="33">
        <v>0.465277777777778</v>
      </c>
      <c r="N192" s="11"/>
      <c r="O192" s="16" t="s">
        <v>27</v>
      </c>
      <c r="P192" s="11" t="s">
        <v>495</v>
      </c>
      <c r="Q192" s="17"/>
    </row>
    <row r="193" customHeight="1" spans="1:17">
      <c r="A193" s="9">
        <v>172</v>
      </c>
      <c r="B193" s="10">
        <v>45670</v>
      </c>
      <c r="C193" s="12" t="s">
        <v>23</v>
      </c>
      <c r="D193" s="17" t="s">
        <v>665</v>
      </c>
      <c r="E193" s="12" t="s">
        <v>20</v>
      </c>
      <c r="F193" s="12" t="s">
        <v>21</v>
      </c>
      <c r="G193" s="12" t="s">
        <v>22</v>
      </c>
      <c r="H193" s="12" t="s">
        <v>23</v>
      </c>
      <c r="I193" s="12">
        <v>3602135362</v>
      </c>
      <c r="J193" s="12" t="s">
        <v>102</v>
      </c>
      <c r="K193" s="17" t="s">
        <v>666</v>
      </c>
      <c r="L193" s="17" t="s">
        <v>667</v>
      </c>
      <c r="M193" s="33">
        <v>0.465277777777778</v>
      </c>
      <c r="N193" s="11"/>
      <c r="O193" s="16" t="s">
        <v>27</v>
      </c>
      <c r="P193" s="11" t="s">
        <v>495</v>
      </c>
      <c r="Q193" s="17"/>
    </row>
    <row r="194" customHeight="1" spans="1:17">
      <c r="A194" s="9">
        <v>173</v>
      </c>
      <c r="B194" s="10">
        <v>45670</v>
      </c>
      <c r="C194" s="12" t="s">
        <v>44</v>
      </c>
      <c r="D194" s="17" t="s">
        <v>668</v>
      </c>
      <c r="E194" s="12" t="s">
        <v>20</v>
      </c>
      <c r="F194" s="12" t="s">
        <v>31</v>
      </c>
      <c r="G194" s="12" t="s">
        <v>22</v>
      </c>
      <c r="H194" s="12" t="s">
        <v>23</v>
      </c>
      <c r="I194" s="12">
        <v>3602140795</v>
      </c>
      <c r="J194" s="12" t="s">
        <v>32</v>
      </c>
      <c r="K194" s="17" t="s">
        <v>669</v>
      </c>
      <c r="L194" s="17" t="s">
        <v>670</v>
      </c>
      <c r="M194" s="33">
        <v>0.590972222222222</v>
      </c>
      <c r="N194" s="11"/>
      <c r="O194" s="16" t="s">
        <v>27</v>
      </c>
      <c r="P194" s="11" t="s">
        <v>495</v>
      </c>
      <c r="Q194" s="17"/>
    </row>
    <row r="195" customHeight="1" spans="1:17">
      <c r="A195" s="9">
        <v>174</v>
      </c>
      <c r="B195" s="10">
        <v>45670</v>
      </c>
      <c r="C195" s="11" t="s">
        <v>333</v>
      </c>
      <c r="D195" s="11" t="s">
        <v>671</v>
      </c>
      <c r="E195" s="9" t="s">
        <v>20</v>
      </c>
      <c r="F195" s="9" t="s">
        <v>41</v>
      </c>
      <c r="G195" s="29" t="s">
        <v>22</v>
      </c>
      <c r="H195" s="11" t="s">
        <v>23</v>
      </c>
      <c r="I195" s="11">
        <v>3602124696</v>
      </c>
      <c r="J195" s="9" t="s">
        <v>42</v>
      </c>
      <c r="K195" s="9" t="s">
        <v>20</v>
      </c>
      <c r="L195" s="9" t="s">
        <v>20</v>
      </c>
      <c r="M195" s="31">
        <v>0.843055555555556</v>
      </c>
      <c r="N195" s="11"/>
      <c r="O195" s="16" t="s">
        <v>27</v>
      </c>
      <c r="P195" s="11" t="s">
        <v>495</v>
      </c>
      <c r="Q195" s="11"/>
    </row>
    <row r="196" customHeight="1" spans="1:17">
      <c r="A196" s="9">
        <v>175</v>
      </c>
      <c r="B196" s="10">
        <v>45670</v>
      </c>
      <c r="C196" s="11" t="s">
        <v>333</v>
      </c>
      <c r="D196" s="11" t="s">
        <v>672</v>
      </c>
      <c r="E196" s="11" t="s">
        <v>673</v>
      </c>
      <c r="F196" s="11" t="s">
        <v>31</v>
      </c>
      <c r="G196" s="28" t="s">
        <v>22</v>
      </c>
      <c r="H196" s="11" t="s">
        <v>23</v>
      </c>
      <c r="I196" s="11" t="s">
        <v>674</v>
      </c>
      <c r="J196" s="9" t="s">
        <v>102</v>
      </c>
      <c r="K196" s="9">
        <v>107394</v>
      </c>
      <c r="L196" s="9">
        <v>597214</v>
      </c>
      <c r="M196" s="31">
        <v>0.843055555555556</v>
      </c>
      <c r="N196" s="11"/>
      <c r="O196" s="16" t="s">
        <v>27</v>
      </c>
      <c r="P196" s="11" t="s">
        <v>495</v>
      </c>
      <c r="Q196" s="11"/>
    </row>
    <row r="197" customHeight="1" spans="1:17">
      <c r="A197" s="9">
        <v>176</v>
      </c>
      <c r="B197" s="10">
        <v>45671</v>
      </c>
      <c r="C197" s="11" t="s">
        <v>23</v>
      </c>
      <c r="D197" s="11" t="s">
        <v>675</v>
      </c>
      <c r="E197" s="9" t="s">
        <v>20</v>
      </c>
      <c r="F197" s="11" t="s">
        <v>59</v>
      </c>
      <c r="G197" s="28" t="s">
        <v>22</v>
      </c>
      <c r="H197" s="11" t="s">
        <v>23</v>
      </c>
      <c r="I197" s="11">
        <v>3602065375</v>
      </c>
      <c r="J197" s="9" t="s">
        <v>120</v>
      </c>
      <c r="K197" s="40" t="s">
        <v>676</v>
      </c>
      <c r="L197" s="40" t="s">
        <v>676</v>
      </c>
      <c r="M197" s="31">
        <v>0.0361111111111111</v>
      </c>
      <c r="N197" s="11"/>
      <c r="O197" s="16" t="s">
        <v>27</v>
      </c>
      <c r="P197" s="11" t="s">
        <v>495</v>
      </c>
      <c r="Q197" s="11"/>
    </row>
    <row r="198" customHeight="1" spans="1:17">
      <c r="A198" s="9">
        <v>177</v>
      </c>
      <c r="B198" s="10">
        <v>45671</v>
      </c>
      <c r="C198" s="11" t="s">
        <v>215</v>
      </c>
      <c r="D198" s="11" t="s">
        <v>677</v>
      </c>
      <c r="E198" s="11" t="s">
        <v>678</v>
      </c>
      <c r="F198" s="11" t="s">
        <v>59</v>
      </c>
      <c r="G198" s="11" t="s">
        <v>22</v>
      </c>
      <c r="H198" s="11" t="s">
        <v>23</v>
      </c>
      <c r="I198" s="11" t="s">
        <v>679</v>
      </c>
      <c r="J198" s="9" t="s">
        <v>120</v>
      </c>
      <c r="K198" s="9" t="s">
        <v>680</v>
      </c>
      <c r="L198" s="9" t="s">
        <v>680</v>
      </c>
      <c r="M198" s="31">
        <v>0.439583333333333</v>
      </c>
      <c r="N198" s="11"/>
      <c r="O198" s="16" t="s">
        <v>27</v>
      </c>
      <c r="P198" s="11" t="s">
        <v>495</v>
      </c>
      <c r="Q198" s="11"/>
    </row>
    <row r="199" customHeight="1" spans="1:17">
      <c r="A199" s="9">
        <v>178</v>
      </c>
      <c r="B199" s="10">
        <v>45671</v>
      </c>
      <c r="C199" s="11" t="s">
        <v>35</v>
      </c>
      <c r="D199" s="11" t="s">
        <v>681</v>
      </c>
      <c r="E199" s="9" t="s">
        <v>20</v>
      </c>
      <c r="F199" s="11" t="s">
        <v>31</v>
      </c>
      <c r="G199" s="11" t="s">
        <v>22</v>
      </c>
      <c r="H199" s="11" t="s">
        <v>23</v>
      </c>
      <c r="I199" s="11">
        <v>3602076694</v>
      </c>
      <c r="J199" s="9" t="s">
        <v>102</v>
      </c>
      <c r="K199" s="9">
        <v>201291</v>
      </c>
      <c r="L199" s="9">
        <v>825829</v>
      </c>
      <c r="M199" s="31">
        <v>0.459027777777778</v>
      </c>
      <c r="N199" s="11"/>
      <c r="O199" s="16" t="s">
        <v>27</v>
      </c>
      <c r="P199" s="11" t="s">
        <v>495</v>
      </c>
      <c r="Q199" s="11"/>
    </row>
    <row r="200" customHeight="1" spans="1:17">
      <c r="A200" s="9">
        <v>179</v>
      </c>
      <c r="B200" s="10">
        <v>45671</v>
      </c>
      <c r="C200" s="12" t="s">
        <v>44</v>
      </c>
      <c r="D200" s="17" t="s">
        <v>682</v>
      </c>
      <c r="E200" s="12" t="s">
        <v>683</v>
      </c>
      <c r="F200" s="12" t="s">
        <v>59</v>
      </c>
      <c r="G200" s="18" t="s">
        <v>22</v>
      </c>
      <c r="H200" s="11" t="s">
        <v>23</v>
      </c>
      <c r="I200" s="12">
        <v>3602138501</v>
      </c>
      <c r="J200" s="12" t="s">
        <v>120</v>
      </c>
      <c r="K200" s="17" t="s">
        <v>684</v>
      </c>
      <c r="L200" s="17" t="s">
        <v>685</v>
      </c>
      <c r="M200" s="33">
        <v>0.496527777777778</v>
      </c>
      <c r="N200" s="17"/>
      <c r="O200" s="16" t="s">
        <v>27</v>
      </c>
      <c r="P200" s="11" t="s">
        <v>495</v>
      </c>
      <c r="Q200" s="17"/>
    </row>
    <row r="201" customHeight="1" spans="1:17">
      <c r="A201" s="9">
        <v>180</v>
      </c>
      <c r="B201" s="10">
        <v>45671</v>
      </c>
      <c r="C201" s="12" t="s">
        <v>44</v>
      </c>
      <c r="D201" s="17" t="s">
        <v>686</v>
      </c>
      <c r="E201" s="12" t="s">
        <v>20</v>
      </c>
      <c r="F201" s="12" t="s">
        <v>31</v>
      </c>
      <c r="G201" s="18" t="s">
        <v>22</v>
      </c>
      <c r="H201" s="11" t="s">
        <v>23</v>
      </c>
      <c r="I201" s="12">
        <v>3602138646</v>
      </c>
      <c r="J201" s="12" t="s">
        <v>42</v>
      </c>
      <c r="K201" s="21" t="s">
        <v>687</v>
      </c>
      <c r="L201" s="17" t="s">
        <v>688</v>
      </c>
      <c r="M201" s="33">
        <v>0.496527777777778</v>
      </c>
      <c r="N201" s="17"/>
      <c r="O201" s="16" t="s">
        <v>27</v>
      </c>
      <c r="P201" s="11" t="s">
        <v>495</v>
      </c>
      <c r="Q201" s="17"/>
    </row>
    <row r="202" customHeight="1" spans="1:17">
      <c r="A202" s="9">
        <v>181</v>
      </c>
      <c r="B202" s="10">
        <v>45671</v>
      </c>
      <c r="C202" s="11" t="s">
        <v>44</v>
      </c>
      <c r="D202" s="11" t="s">
        <v>689</v>
      </c>
      <c r="E202" s="12" t="s">
        <v>20</v>
      </c>
      <c r="F202" s="11" t="s">
        <v>31</v>
      </c>
      <c r="G202" s="11" t="s">
        <v>22</v>
      </c>
      <c r="H202" s="11" t="s">
        <v>23</v>
      </c>
      <c r="I202" s="11">
        <v>3602141897</v>
      </c>
      <c r="J202" s="11" t="s">
        <v>120</v>
      </c>
      <c r="K202" s="11">
        <v>100500</v>
      </c>
      <c r="L202" s="39" t="s">
        <v>690</v>
      </c>
      <c r="M202" s="31">
        <v>0.822222222222222</v>
      </c>
      <c r="N202" s="11"/>
      <c r="O202" s="16" t="s">
        <v>27</v>
      </c>
      <c r="P202" s="11" t="s">
        <v>495</v>
      </c>
      <c r="Q202" s="11"/>
    </row>
    <row r="203" customHeight="1" spans="1:17">
      <c r="A203" s="9">
        <v>182</v>
      </c>
      <c r="B203" s="10">
        <v>45671</v>
      </c>
      <c r="C203" s="11" t="s">
        <v>44</v>
      </c>
      <c r="D203" s="11" t="s">
        <v>691</v>
      </c>
      <c r="E203" s="9" t="s">
        <v>20</v>
      </c>
      <c r="F203" s="9" t="s">
        <v>41</v>
      </c>
      <c r="G203" s="29" t="s">
        <v>22</v>
      </c>
      <c r="H203" s="11" t="s">
        <v>23</v>
      </c>
      <c r="I203" s="11">
        <v>3602142267</v>
      </c>
      <c r="J203" s="9" t="s">
        <v>594</v>
      </c>
      <c r="K203" s="9" t="s">
        <v>20</v>
      </c>
      <c r="L203" s="9" t="s">
        <v>20</v>
      </c>
      <c r="M203" s="31">
        <v>0.822222222222222</v>
      </c>
      <c r="N203" s="11"/>
      <c r="O203" s="16" t="s">
        <v>27</v>
      </c>
      <c r="P203" s="11" t="s">
        <v>495</v>
      </c>
      <c r="Q203" s="11"/>
    </row>
    <row r="204" customHeight="1" spans="1:17">
      <c r="A204" s="9">
        <v>183</v>
      </c>
      <c r="B204" s="10">
        <v>45671</v>
      </c>
      <c r="C204" s="11" t="s">
        <v>23</v>
      </c>
      <c r="D204" s="11" t="s">
        <v>692</v>
      </c>
      <c r="E204" s="11" t="s">
        <v>693</v>
      </c>
      <c r="F204" s="11" t="s">
        <v>31</v>
      </c>
      <c r="G204" s="11" t="s">
        <v>22</v>
      </c>
      <c r="H204" s="11" t="s">
        <v>23</v>
      </c>
      <c r="I204" s="11" t="s">
        <v>694</v>
      </c>
      <c r="J204" s="11" t="s">
        <v>42</v>
      </c>
      <c r="K204" s="39" t="s">
        <v>695</v>
      </c>
      <c r="L204" s="39" t="s">
        <v>696</v>
      </c>
      <c r="M204" s="31">
        <v>0.861111111111111</v>
      </c>
      <c r="N204" s="11"/>
      <c r="O204" s="16" t="s">
        <v>27</v>
      </c>
      <c r="P204" s="11" t="s">
        <v>495</v>
      </c>
      <c r="Q204" s="11"/>
    </row>
    <row r="205" customHeight="1" spans="1:17">
      <c r="A205" s="9">
        <v>184</v>
      </c>
      <c r="B205" s="10">
        <v>45672</v>
      </c>
      <c r="C205" s="12" t="s">
        <v>23</v>
      </c>
      <c r="D205" s="17" t="s">
        <v>697</v>
      </c>
      <c r="E205" s="12" t="s">
        <v>20</v>
      </c>
      <c r="F205" s="11" t="s">
        <v>31</v>
      </c>
      <c r="G205" s="12" t="s">
        <v>22</v>
      </c>
      <c r="H205" s="12" t="s">
        <v>23</v>
      </c>
      <c r="I205" s="12">
        <v>3602130084</v>
      </c>
      <c r="J205" s="12" t="s">
        <v>55</v>
      </c>
      <c r="K205" s="17" t="s">
        <v>698</v>
      </c>
      <c r="L205" s="17" t="s">
        <v>699</v>
      </c>
      <c r="M205" s="33">
        <v>0.481944444444444</v>
      </c>
      <c r="N205" s="17"/>
      <c r="O205" s="16" t="s">
        <v>27</v>
      </c>
      <c r="P205" s="11" t="s">
        <v>495</v>
      </c>
      <c r="Q205" s="17"/>
    </row>
    <row r="206" customHeight="1" spans="1:17">
      <c r="A206" s="9">
        <v>185</v>
      </c>
      <c r="B206" s="10">
        <v>45672</v>
      </c>
      <c r="C206" s="12" t="s">
        <v>333</v>
      </c>
      <c r="D206" s="17" t="s">
        <v>700</v>
      </c>
      <c r="E206" s="12" t="s">
        <v>20</v>
      </c>
      <c r="F206" s="11" t="s">
        <v>31</v>
      </c>
      <c r="G206" s="12" t="s">
        <v>22</v>
      </c>
      <c r="H206" s="12" t="s">
        <v>23</v>
      </c>
      <c r="I206" s="12">
        <v>3602129307</v>
      </c>
      <c r="J206" s="12" t="s">
        <v>701</v>
      </c>
      <c r="K206" s="17" t="s">
        <v>521</v>
      </c>
      <c r="L206" s="17" t="s">
        <v>702</v>
      </c>
      <c r="M206" s="33">
        <v>0.566666666666667</v>
      </c>
      <c r="N206" s="17"/>
      <c r="O206" s="16" t="s">
        <v>27</v>
      </c>
      <c r="P206" s="11" t="s">
        <v>495</v>
      </c>
      <c r="Q206" s="17"/>
    </row>
    <row r="207" customHeight="1" spans="1:17">
      <c r="A207" s="9">
        <v>186</v>
      </c>
      <c r="B207" s="10">
        <v>45672</v>
      </c>
      <c r="C207" s="11" t="s">
        <v>73</v>
      </c>
      <c r="D207" s="11" t="s">
        <v>703</v>
      </c>
      <c r="E207" s="11" t="s">
        <v>704</v>
      </c>
      <c r="F207" s="11" t="s">
        <v>31</v>
      </c>
      <c r="G207" s="28" t="s">
        <v>22</v>
      </c>
      <c r="H207" s="11" t="s">
        <v>23</v>
      </c>
      <c r="I207" s="11" t="s">
        <v>705</v>
      </c>
      <c r="J207" s="11" t="s">
        <v>102</v>
      </c>
      <c r="K207" s="11">
        <v>237806</v>
      </c>
      <c r="L207" s="11" t="s">
        <v>706</v>
      </c>
      <c r="M207" s="31">
        <v>0.764583333333333</v>
      </c>
      <c r="N207" s="11"/>
      <c r="O207" s="16" t="s">
        <v>27</v>
      </c>
      <c r="P207" s="11" t="s">
        <v>495</v>
      </c>
      <c r="Q207" s="11"/>
    </row>
    <row r="208" customHeight="1" spans="1:17">
      <c r="A208" s="9">
        <v>187</v>
      </c>
      <c r="B208" s="10">
        <v>45672</v>
      </c>
      <c r="C208" s="11" t="s">
        <v>44</v>
      </c>
      <c r="D208" s="11" t="s">
        <v>707</v>
      </c>
      <c r="E208" s="12" t="s">
        <v>20</v>
      </c>
      <c r="F208" s="11" t="s">
        <v>31</v>
      </c>
      <c r="G208" s="28" t="s">
        <v>22</v>
      </c>
      <c r="H208" s="11" t="s">
        <v>23</v>
      </c>
      <c r="I208" s="11">
        <v>3602144315</v>
      </c>
      <c r="J208" s="11" t="s">
        <v>120</v>
      </c>
      <c r="K208" s="39" t="s">
        <v>708</v>
      </c>
      <c r="L208" s="11" t="s">
        <v>709</v>
      </c>
      <c r="M208" s="31">
        <v>0.835416666666667</v>
      </c>
      <c r="N208" s="11"/>
      <c r="O208" s="16" t="s">
        <v>27</v>
      </c>
      <c r="P208" s="11" t="s">
        <v>495</v>
      </c>
      <c r="Q208" s="11"/>
    </row>
    <row r="209" customHeight="1" spans="1:17">
      <c r="A209" s="9">
        <v>188</v>
      </c>
      <c r="B209" s="10">
        <v>45672</v>
      </c>
      <c r="C209" s="11" t="s">
        <v>18</v>
      </c>
      <c r="D209" s="11" t="s">
        <v>710</v>
      </c>
      <c r="E209" s="11" t="s">
        <v>711</v>
      </c>
      <c r="F209" s="11" t="s">
        <v>31</v>
      </c>
      <c r="G209" s="28" t="s">
        <v>22</v>
      </c>
      <c r="H209" s="11" t="s">
        <v>23</v>
      </c>
      <c r="I209" s="11" t="s">
        <v>712</v>
      </c>
      <c r="J209" s="11" t="s">
        <v>701</v>
      </c>
      <c r="K209" s="39" t="s">
        <v>713</v>
      </c>
      <c r="L209" s="11">
        <v>708244</v>
      </c>
      <c r="M209" s="31">
        <v>0.975</v>
      </c>
      <c r="N209" s="11"/>
      <c r="O209" s="16" t="s">
        <v>27</v>
      </c>
      <c r="P209" s="11" t="s">
        <v>495</v>
      </c>
      <c r="Q209" s="11"/>
    </row>
    <row r="210" customHeight="1" spans="1:17">
      <c r="A210" s="9">
        <v>189</v>
      </c>
      <c r="B210" s="10">
        <v>45672</v>
      </c>
      <c r="C210" s="11" t="s">
        <v>44</v>
      </c>
      <c r="D210" s="11" t="s">
        <v>714</v>
      </c>
      <c r="E210" s="12" t="s">
        <v>20</v>
      </c>
      <c r="F210" s="11" t="s">
        <v>21</v>
      </c>
      <c r="G210" s="28" t="s">
        <v>22</v>
      </c>
      <c r="H210" s="11" t="s">
        <v>23</v>
      </c>
      <c r="I210" s="11">
        <v>3602141370</v>
      </c>
      <c r="J210" s="11" t="s">
        <v>120</v>
      </c>
      <c r="K210" s="11">
        <v>500434</v>
      </c>
      <c r="L210" s="19">
        <v>501329</v>
      </c>
      <c r="M210" s="31">
        <v>0.991666666666667</v>
      </c>
      <c r="N210" s="11"/>
      <c r="O210" s="16" t="s">
        <v>27</v>
      </c>
      <c r="P210" s="11" t="s">
        <v>495</v>
      </c>
      <c r="Q210" s="11"/>
    </row>
    <row r="211" customHeight="1" spans="1:17">
      <c r="A211" s="9">
        <v>190</v>
      </c>
      <c r="B211" s="10">
        <v>45672</v>
      </c>
      <c r="C211" s="11" t="s">
        <v>44</v>
      </c>
      <c r="D211" s="11" t="s">
        <v>715</v>
      </c>
      <c r="E211" s="11" t="s">
        <v>716</v>
      </c>
      <c r="F211" s="11" t="s">
        <v>59</v>
      </c>
      <c r="G211" s="28" t="s">
        <v>22</v>
      </c>
      <c r="H211" s="11" t="s">
        <v>23</v>
      </c>
      <c r="I211" s="11">
        <v>3602141381</v>
      </c>
      <c r="J211" s="11" t="s">
        <v>120</v>
      </c>
      <c r="K211" s="11" t="s">
        <v>717</v>
      </c>
      <c r="L211" s="11">
        <v>482441</v>
      </c>
      <c r="M211" s="31">
        <v>0.991666666666667</v>
      </c>
      <c r="N211" s="11"/>
      <c r="O211" s="16" t="s">
        <v>27</v>
      </c>
      <c r="P211" s="11" t="s">
        <v>495</v>
      </c>
      <c r="Q211" s="11"/>
    </row>
    <row r="212" customHeight="1" spans="1:17">
      <c r="A212" s="9">
        <v>191</v>
      </c>
      <c r="B212" s="10">
        <v>45673</v>
      </c>
      <c r="C212" s="11" t="s">
        <v>44</v>
      </c>
      <c r="D212" s="11" t="s">
        <v>718</v>
      </c>
      <c r="E212" s="11" t="s">
        <v>719</v>
      </c>
      <c r="F212" s="11" t="s">
        <v>31</v>
      </c>
      <c r="G212" s="28" t="s">
        <v>22</v>
      </c>
      <c r="H212" s="11" t="s">
        <v>23</v>
      </c>
      <c r="I212" s="11" t="s">
        <v>720</v>
      </c>
      <c r="J212" s="11" t="s">
        <v>24</v>
      </c>
      <c r="K212" s="11">
        <v>100699</v>
      </c>
      <c r="L212" s="39" t="s">
        <v>721</v>
      </c>
      <c r="M212" s="31">
        <v>0.259027777777778</v>
      </c>
      <c r="N212" s="11"/>
      <c r="O212" s="16" t="s">
        <v>27</v>
      </c>
      <c r="P212" s="11" t="s">
        <v>495</v>
      </c>
      <c r="Q212" s="11"/>
    </row>
    <row r="213" customHeight="1" spans="1:17">
      <c r="A213" s="9">
        <v>192</v>
      </c>
      <c r="B213" s="10">
        <v>45673</v>
      </c>
      <c r="C213" s="11" t="s">
        <v>215</v>
      </c>
      <c r="D213" s="11" t="s">
        <v>722</v>
      </c>
      <c r="E213" s="11" t="s">
        <v>20</v>
      </c>
      <c r="F213" s="11" t="s">
        <v>31</v>
      </c>
      <c r="G213" s="12" t="s">
        <v>22</v>
      </c>
      <c r="H213" s="11" t="s">
        <v>23</v>
      </c>
      <c r="I213" s="11">
        <v>3602108553</v>
      </c>
      <c r="J213" s="12" t="s">
        <v>32</v>
      </c>
      <c r="K213" s="17" t="s">
        <v>723</v>
      </c>
      <c r="L213" s="17" t="s">
        <v>724</v>
      </c>
      <c r="M213" s="33">
        <v>0.508333333333333</v>
      </c>
      <c r="N213" s="17"/>
      <c r="O213" s="16" t="s">
        <v>27</v>
      </c>
      <c r="P213" s="11" t="s">
        <v>495</v>
      </c>
      <c r="Q213" s="17"/>
    </row>
    <row r="214" customHeight="1" spans="1:17">
      <c r="A214" s="9">
        <v>193</v>
      </c>
      <c r="B214" s="10">
        <v>45673</v>
      </c>
      <c r="C214" s="11" t="s">
        <v>44</v>
      </c>
      <c r="D214" s="11" t="s">
        <v>725</v>
      </c>
      <c r="E214" s="11" t="s">
        <v>20</v>
      </c>
      <c r="F214" s="11" t="s">
        <v>31</v>
      </c>
      <c r="G214" s="12" t="s">
        <v>22</v>
      </c>
      <c r="H214" s="11" t="s">
        <v>23</v>
      </c>
      <c r="I214" s="11">
        <v>3602144485</v>
      </c>
      <c r="J214" s="12" t="s">
        <v>42</v>
      </c>
      <c r="K214" s="17" t="s">
        <v>726</v>
      </c>
      <c r="L214" s="17" t="s">
        <v>727</v>
      </c>
      <c r="M214" s="33">
        <v>0.672916666666667</v>
      </c>
      <c r="N214" s="17"/>
      <c r="O214" s="16" t="s">
        <v>27</v>
      </c>
      <c r="P214" s="11" t="s">
        <v>495</v>
      </c>
      <c r="Q214" s="17"/>
    </row>
    <row r="215" customHeight="1" spans="1:17">
      <c r="A215" s="9">
        <v>194</v>
      </c>
      <c r="B215" s="10">
        <v>45673</v>
      </c>
      <c r="C215" s="11" t="s">
        <v>44</v>
      </c>
      <c r="D215" s="11" t="s">
        <v>728</v>
      </c>
      <c r="E215" s="11" t="s">
        <v>729</v>
      </c>
      <c r="F215" s="11" t="s">
        <v>21</v>
      </c>
      <c r="G215" s="28" t="s">
        <v>22</v>
      </c>
      <c r="H215" s="11" t="s">
        <v>23</v>
      </c>
      <c r="I215" s="11">
        <v>3602138996</v>
      </c>
      <c r="J215" s="9" t="s">
        <v>102</v>
      </c>
      <c r="K215" s="9">
        <v>301052</v>
      </c>
      <c r="L215" s="9">
        <v>318134</v>
      </c>
      <c r="M215" s="31">
        <v>0.716666666666667</v>
      </c>
      <c r="N215" s="11"/>
      <c r="O215" s="16" t="s">
        <v>27</v>
      </c>
      <c r="P215" s="11" t="s">
        <v>495</v>
      </c>
      <c r="Q215" s="11"/>
    </row>
    <row r="216" customHeight="1" spans="1:17">
      <c r="A216" s="9">
        <v>195</v>
      </c>
      <c r="B216" s="10">
        <v>45673</v>
      </c>
      <c r="C216" s="11" t="s">
        <v>23</v>
      </c>
      <c r="D216" s="11" t="s">
        <v>730</v>
      </c>
      <c r="E216" s="11" t="s">
        <v>731</v>
      </c>
      <c r="F216" s="11" t="s">
        <v>31</v>
      </c>
      <c r="G216" s="28" t="s">
        <v>22</v>
      </c>
      <c r="H216" s="11" t="s">
        <v>23</v>
      </c>
      <c r="I216" s="11">
        <v>3602136172</v>
      </c>
      <c r="J216" s="9" t="s">
        <v>32</v>
      </c>
      <c r="K216" s="40" t="s">
        <v>732</v>
      </c>
      <c r="L216" s="9">
        <v>207502</v>
      </c>
      <c r="M216" s="31">
        <v>0.850694444444444</v>
      </c>
      <c r="N216" s="11"/>
      <c r="O216" s="16" t="s">
        <v>27</v>
      </c>
      <c r="P216" s="11" t="s">
        <v>495</v>
      </c>
      <c r="Q216" s="11"/>
    </row>
    <row r="217" customHeight="1" spans="1:17">
      <c r="A217" s="9">
        <v>196</v>
      </c>
      <c r="B217" s="10">
        <v>45673</v>
      </c>
      <c r="C217" s="11" t="s">
        <v>215</v>
      </c>
      <c r="D217" s="11" t="s">
        <v>733</v>
      </c>
      <c r="E217" s="9" t="s">
        <v>20</v>
      </c>
      <c r="F217" s="11" t="s">
        <v>31</v>
      </c>
      <c r="G217" s="28" t="s">
        <v>22</v>
      </c>
      <c r="H217" s="11" t="s">
        <v>23</v>
      </c>
      <c r="I217" s="11">
        <v>3602124674</v>
      </c>
      <c r="J217" s="9" t="s">
        <v>42</v>
      </c>
      <c r="K217" s="9">
        <v>200002</v>
      </c>
      <c r="L217" s="40" t="s">
        <v>734</v>
      </c>
      <c r="M217" s="31">
        <v>0.850694444444444</v>
      </c>
      <c r="N217" s="11"/>
      <c r="O217" s="16" t="s">
        <v>27</v>
      </c>
      <c r="P217" s="11" t="s">
        <v>495</v>
      </c>
      <c r="Q217" s="11"/>
    </row>
    <row r="218" customHeight="1" spans="1:17">
      <c r="A218" s="9">
        <v>197</v>
      </c>
      <c r="B218" s="10">
        <v>45673</v>
      </c>
      <c r="C218" s="11" t="s">
        <v>215</v>
      </c>
      <c r="D218" s="11" t="s">
        <v>735</v>
      </c>
      <c r="E218" s="9" t="s">
        <v>20</v>
      </c>
      <c r="F218" s="11" t="s">
        <v>31</v>
      </c>
      <c r="G218" s="28" t="s">
        <v>22</v>
      </c>
      <c r="H218" s="11" t="s">
        <v>23</v>
      </c>
      <c r="I218" s="11">
        <v>3602127046</v>
      </c>
      <c r="J218" s="9" t="s">
        <v>42</v>
      </c>
      <c r="K218" s="9">
        <v>230067</v>
      </c>
      <c r="L218" s="40" t="s">
        <v>736</v>
      </c>
      <c r="M218" s="31">
        <v>0.850694444444444</v>
      </c>
      <c r="N218" s="11"/>
      <c r="O218" s="16" t="s">
        <v>27</v>
      </c>
      <c r="P218" s="11" t="s">
        <v>495</v>
      </c>
      <c r="Q218" s="11"/>
    </row>
    <row r="219" customHeight="1" spans="1:17">
      <c r="A219" s="9">
        <v>198</v>
      </c>
      <c r="B219" s="10">
        <v>45674</v>
      </c>
      <c r="C219" s="11" t="s">
        <v>44</v>
      </c>
      <c r="D219" s="11" t="s">
        <v>737</v>
      </c>
      <c r="E219" s="11" t="s">
        <v>738</v>
      </c>
      <c r="F219" s="11" t="s">
        <v>31</v>
      </c>
      <c r="G219" s="28" t="s">
        <v>22</v>
      </c>
      <c r="H219" s="11" t="s">
        <v>23</v>
      </c>
      <c r="I219" s="11" t="s">
        <v>739</v>
      </c>
      <c r="J219" s="9" t="s">
        <v>42</v>
      </c>
      <c r="K219" s="40" t="s">
        <v>740</v>
      </c>
      <c r="L219" s="9">
        <v>683188</v>
      </c>
      <c r="M219" s="31">
        <v>0.0479166666666667</v>
      </c>
      <c r="N219" s="11"/>
      <c r="O219" s="16" t="s">
        <v>27</v>
      </c>
      <c r="P219" s="11" t="s">
        <v>495</v>
      </c>
      <c r="Q219" s="11"/>
    </row>
    <row r="220" customHeight="1" spans="1:17">
      <c r="A220" s="9">
        <v>199</v>
      </c>
      <c r="B220" s="10">
        <v>45674</v>
      </c>
      <c r="C220" s="11" t="s">
        <v>44</v>
      </c>
      <c r="D220" s="39" t="s">
        <v>741</v>
      </c>
      <c r="E220" s="9" t="s">
        <v>20</v>
      </c>
      <c r="F220" s="19" t="s">
        <v>21</v>
      </c>
      <c r="G220" s="28" t="s">
        <v>22</v>
      </c>
      <c r="H220" s="11" t="s">
        <v>23</v>
      </c>
      <c r="I220" s="11">
        <v>3602139322</v>
      </c>
      <c r="J220" s="9" t="s">
        <v>120</v>
      </c>
      <c r="K220" s="9" t="s">
        <v>742</v>
      </c>
      <c r="L220" s="9" t="s">
        <v>530</v>
      </c>
      <c r="M220" s="31">
        <v>0.0479166666666667</v>
      </c>
      <c r="N220" s="11"/>
      <c r="O220" s="16" t="s">
        <v>27</v>
      </c>
      <c r="P220" s="11" t="s">
        <v>495</v>
      </c>
      <c r="Q220" s="11"/>
    </row>
    <row r="221" customHeight="1" spans="1:17">
      <c r="A221" s="9">
        <v>200</v>
      </c>
      <c r="B221" s="10">
        <v>45674</v>
      </c>
      <c r="C221" s="12" t="s">
        <v>215</v>
      </c>
      <c r="D221" s="17" t="s">
        <v>743</v>
      </c>
      <c r="E221" s="12" t="s">
        <v>744</v>
      </c>
      <c r="F221" s="11" t="s">
        <v>59</v>
      </c>
      <c r="G221" s="12" t="s">
        <v>22</v>
      </c>
      <c r="H221" s="11" t="s">
        <v>23</v>
      </c>
      <c r="I221" s="12">
        <v>3602128014</v>
      </c>
      <c r="J221" s="12" t="s">
        <v>120</v>
      </c>
      <c r="K221" s="17" t="s">
        <v>560</v>
      </c>
      <c r="L221" s="17" t="s">
        <v>745</v>
      </c>
      <c r="M221" s="33">
        <v>0.4125</v>
      </c>
      <c r="N221" s="17"/>
      <c r="O221" s="16" t="s">
        <v>27</v>
      </c>
      <c r="P221" s="11" t="s">
        <v>495</v>
      </c>
      <c r="Q221" s="17"/>
    </row>
    <row r="222" customHeight="1" spans="1:17">
      <c r="A222" s="9">
        <v>201</v>
      </c>
      <c r="B222" s="10">
        <v>45674</v>
      </c>
      <c r="C222" s="11" t="s">
        <v>23</v>
      </c>
      <c r="D222" s="11" t="s">
        <v>746</v>
      </c>
      <c r="E222" s="11" t="s">
        <v>747</v>
      </c>
      <c r="F222" s="11" t="s">
        <v>31</v>
      </c>
      <c r="G222" s="12" t="s">
        <v>22</v>
      </c>
      <c r="H222" s="11" t="s">
        <v>23</v>
      </c>
      <c r="I222" s="11" t="s">
        <v>748</v>
      </c>
      <c r="J222" s="12" t="s">
        <v>42</v>
      </c>
      <c r="K222" s="17" t="s">
        <v>749</v>
      </c>
      <c r="L222" s="17" t="s">
        <v>750</v>
      </c>
      <c r="M222" s="33">
        <v>0.514583333333333</v>
      </c>
      <c r="N222" s="17"/>
      <c r="O222" s="16" t="s">
        <v>27</v>
      </c>
      <c r="P222" s="11" t="s">
        <v>495</v>
      </c>
      <c r="Q222" s="17"/>
    </row>
    <row r="223" customHeight="1" spans="1:17">
      <c r="A223" s="9">
        <v>202</v>
      </c>
      <c r="B223" s="10">
        <v>45674</v>
      </c>
      <c r="C223" s="11" t="s">
        <v>44</v>
      </c>
      <c r="D223" s="11" t="s">
        <v>751</v>
      </c>
      <c r="E223" s="11" t="s">
        <v>752</v>
      </c>
      <c r="F223" s="11" t="s">
        <v>31</v>
      </c>
      <c r="G223" s="12" t="s">
        <v>22</v>
      </c>
      <c r="H223" s="11" t="s">
        <v>23</v>
      </c>
      <c r="I223" s="11" t="s">
        <v>753</v>
      </c>
      <c r="J223" s="12" t="s">
        <v>42</v>
      </c>
      <c r="K223" s="40" t="s">
        <v>754</v>
      </c>
      <c r="L223" s="17" t="s">
        <v>755</v>
      </c>
      <c r="M223" s="33">
        <v>0.520138888888889</v>
      </c>
      <c r="N223" s="17"/>
      <c r="O223" s="16" t="s">
        <v>27</v>
      </c>
      <c r="P223" s="11" t="s">
        <v>495</v>
      </c>
      <c r="Q223" s="17"/>
    </row>
    <row r="224" customHeight="1" spans="1:17">
      <c r="A224" s="9">
        <v>203</v>
      </c>
      <c r="B224" s="10">
        <v>45674</v>
      </c>
      <c r="C224" s="12" t="s">
        <v>162</v>
      </c>
      <c r="D224" s="17" t="s">
        <v>756</v>
      </c>
      <c r="E224" s="12" t="s">
        <v>757</v>
      </c>
      <c r="F224" s="12" t="s">
        <v>31</v>
      </c>
      <c r="G224" s="12" t="s">
        <v>22</v>
      </c>
      <c r="H224" s="12" t="s">
        <v>23</v>
      </c>
      <c r="I224" s="12">
        <v>3602117452</v>
      </c>
      <c r="J224" s="12" t="s">
        <v>42</v>
      </c>
      <c r="K224" s="17" t="s">
        <v>758</v>
      </c>
      <c r="L224" s="17" t="s">
        <v>759</v>
      </c>
      <c r="M224" s="33">
        <v>0.570833333333333</v>
      </c>
      <c r="N224" s="17"/>
      <c r="O224" s="16" t="s">
        <v>27</v>
      </c>
      <c r="P224" s="11" t="s">
        <v>495</v>
      </c>
      <c r="Q224" s="17"/>
    </row>
    <row r="225" customHeight="1" spans="1:17">
      <c r="A225" s="9">
        <v>204</v>
      </c>
      <c r="B225" s="10">
        <v>45674</v>
      </c>
      <c r="C225" s="11" t="s">
        <v>333</v>
      </c>
      <c r="D225" s="11" t="s">
        <v>760</v>
      </c>
      <c r="E225" s="11" t="s">
        <v>761</v>
      </c>
      <c r="F225" s="11" t="s">
        <v>31</v>
      </c>
      <c r="G225" s="28" t="s">
        <v>22</v>
      </c>
      <c r="H225" s="11" t="s">
        <v>23</v>
      </c>
      <c r="I225" s="11" t="s">
        <v>762</v>
      </c>
      <c r="J225" s="11" t="s">
        <v>24</v>
      </c>
      <c r="K225" s="39" t="s">
        <v>763</v>
      </c>
      <c r="L225" s="11">
        <v>300325</v>
      </c>
      <c r="M225" s="31">
        <v>0.613194444444444</v>
      </c>
      <c r="N225" s="11"/>
      <c r="O225" s="16" t="s">
        <v>27</v>
      </c>
      <c r="P225" s="11" t="s">
        <v>495</v>
      </c>
      <c r="Q225" s="11"/>
    </row>
    <row r="226" customHeight="1" spans="1:17">
      <c r="A226" s="9">
        <v>205</v>
      </c>
      <c r="B226" s="10">
        <v>45674</v>
      </c>
      <c r="C226" s="11" t="s">
        <v>44</v>
      </c>
      <c r="D226" s="11" t="s">
        <v>764</v>
      </c>
      <c r="E226" s="11" t="s">
        <v>765</v>
      </c>
      <c r="F226" s="11" t="s">
        <v>31</v>
      </c>
      <c r="G226" s="28" t="s">
        <v>22</v>
      </c>
      <c r="H226" s="11" t="s">
        <v>23</v>
      </c>
      <c r="I226" s="11" t="s">
        <v>766</v>
      </c>
      <c r="J226" s="11" t="s">
        <v>32</v>
      </c>
      <c r="K226" s="11">
        <v>122695</v>
      </c>
      <c r="L226" s="11">
        <v>450753</v>
      </c>
      <c r="M226" s="31">
        <v>0.686111111111111</v>
      </c>
      <c r="N226" s="11"/>
      <c r="O226" s="16" t="s">
        <v>27</v>
      </c>
      <c r="P226" s="11" t="s">
        <v>495</v>
      </c>
      <c r="Q226" s="11"/>
    </row>
    <row r="227" customHeight="1" spans="1:17">
      <c r="A227" s="9">
        <v>206</v>
      </c>
      <c r="B227" s="10">
        <v>45674</v>
      </c>
      <c r="C227" s="11" t="s">
        <v>44</v>
      </c>
      <c r="D227" s="11" t="s">
        <v>767</v>
      </c>
      <c r="E227" s="11" t="s">
        <v>768</v>
      </c>
      <c r="F227" s="11" t="s">
        <v>31</v>
      </c>
      <c r="G227" s="28" t="s">
        <v>22</v>
      </c>
      <c r="H227" s="11" t="s">
        <v>23</v>
      </c>
      <c r="I227" s="11" t="s">
        <v>769</v>
      </c>
      <c r="J227" s="11" t="s">
        <v>32</v>
      </c>
      <c r="K227" s="39" t="s">
        <v>770</v>
      </c>
      <c r="L227" s="11">
        <v>198087</v>
      </c>
      <c r="M227" s="31">
        <v>0.686111111111111</v>
      </c>
      <c r="N227" s="11"/>
      <c r="O227" s="16" t="s">
        <v>27</v>
      </c>
      <c r="P227" s="11" t="s">
        <v>495</v>
      </c>
      <c r="Q227" s="11"/>
    </row>
    <row r="228" customHeight="1" spans="1:17">
      <c r="A228" s="9">
        <v>207</v>
      </c>
      <c r="B228" s="10">
        <v>45674</v>
      </c>
      <c r="C228" s="11" t="s">
        <v>44</v>
      </c>
      <c r="D228" s="11" t="s">
        <v>771</v>
      </c>
      <c r="E228" s="11" t="s">
        <v>20</v>
      </c>
      <c r="F228" s="11" t="s">
        <v>31</v>
      </c>
      <c r="G228" s="28" t="s">
        <v>22</v>
      </c>
      <c r="H228" s="11" t="s">
        <v>23</v>
      </c>
      <c r="I228" s="11">
        <v>3602142706</v>
      </c>
      <c r="J228" s="11" t="s">
        <v>120</v>
      </c>
      <c r="K228" s="11">
        <v>183865</v>
      </c>
      <c r="L228" s="11" t="s">
        <v>772</v>
      </c>
      <c r="M228" s="31">
        <v>0.90625</v>
      </c>
      <c r="N228" s="11"/>
      <c r="O228" s="16" t="s">
        <v>27</v>
      </c>
      <c r="P228" s="11" t="s">
        <v>495</v>
      </c>
      <c r="Q228" s="11"/>
    </row>
    <row r="229" customHeight="1" spans="1:17">
      <c r="A229" s="9">
        <v>208</v>
      </c>
      <c r="B229" s="10">
        <v>45674</v>
      </c>
      <c r="C229" s="11" t="s">
        <v>44</v>
      </c>
      <c r="D229" s="11" t="s">
        <v>773</v>
      </c>
      <c r="E229" s="11" t="s">
        <v>20</v>
      </c>
      <c r="F229" s="11" t="s">
        <v>31</v>
      </c>
      <c r="G229" s="28" t="s">
        <v>22</v>
      </c>
      <c r="H229" s="11" t="s">
        <v>23</v>
      </c>
      <c r="I229" s="11">
        <v>3602142584</v>
      </c>
      <c r="J229" s="11" t="s">
        <v>102</v>
      </c>
      <c r="K229" s="11">
        <v>500240</v>
      </c>
      <c r="L229" s="11">
        <v>140205</v>
      </c>
      <c r="M229" s="31">
        <v>0.90625</v>
      </c>
      <c r="N229" s="11"/>
      <c r="O229" s="16" t="s">
        <v>27</v>
      </c>
      <c r="P229" s="11" t="s">
        <v>495</v>
      </c>
      <c r="Q229" s="11"/>
    </row>
    <row r="230" customHeight="1" spans="1:17">
      <c r="A230" s="9">
        <v>209</v>
      </c>
      <c r="B230" s="10">
        <v>45674</v>
      </c>
      <c r="C230" s="11" t="s">
        <v>44</v>
      </c>
      <c r="D230" s="11" t="s">
        <v>774</v>
      </c>
      <c r="E230" s="11" t="s">
        <v>775</v>
      </c>
      <c r="F230" s="11" t="s">
        <v>59</v>
      </c>
      <c r="G230" s="28" t="s">
        <v>22</v>
      </c>
      <c r="H230" s="11" t="s">
        <v>23</v>
      </c>
      <c r="I230" s="11" t="s">
        <v>776</v>
      </c>
      <c r="J230" s="11" t="s">
        <v>42</v>
      </c>
      <c r="K230" s="11" t="s">
        <v>777</v>
      </c>
      <c r="L230" s="11" t="s">
        <v>777</v>
      </c>
      <c r="M230" s="31">
        <v>0.984722222222222</v>
      </c>
      <c r="N230" s="11"/>
      <c r="O230" s="16" t="s">
        <v>27</v>
      </c>
      <c r="P230" s="11" t="s">
        <v>495</v>
      </c>
      <c r="Q230" s="11"/>
    </row>
    <row r="231" customHeight="1" spans="1:17">
      <c r="A231" s="9">
        <v>210</v>
      </c>
      <c r="B231" s="10">
        <v>45675</v>
      </c>
      <c r="C231" s="11" t="s">
        <v>44</v>
      </c>
      <c r="D231" s="11" t="s">
        <v>778</v>
      </c>
      <c r="E231" s="11" t="s">
        <v>20</v>
      </c>
      <c r="F231" s="11" t="s">
        <v>779</v>
      </c>
      <c r="G231" s="28" t="s">
        <v>22</v>
      </c>
      <c r="H231" s="11" t="s">
        <v>23</v>
      </c>
      <c r="I231" s="11">
        <v>3602142911</v>
      </c>
      <c r="J231" s="11" t="s">
        <v>102</v>
      </c>
      <c r="K231" s="11" t="s">
        <v>530</v>
      </c>
      <c r="L231" s="11" t="s">
        <v>530</v>
      </c>
      <c r="M231" s="31">
        <v>0.984722222222222</v>
      </c>
      <c r="N231" s="11"/>
      <c r="O231" s="16" t="s">
        <v>27</v>
      </c>
      <c r="P231" s="11" t="s">
        <v>495</v>
      </c>
      <c r="Q231" s="11"/>
    </row>
    <row r="232" customHeight="1" spans="1:17">
      <c r="A232" s="9">
        <v>211</v>
      </c>
      <c r="B232" s="10">
        <v>45675</v>
      </c>
      <c r="C232" s="11" t="s">
        <v>44</v>
      </c>
      <c r="D232" s="11" t="s">
        <v>780</v>
      </c>
      <c r="E232" s="11" t="s">
        <v>20</v>
      </c>
      <c r="F232" s="11" t="s">
        <v>31</v>
      </c>
      <c r="G232" s="28" t="s">
        <v>22</v>
      </c>
      <c r="H232" s="11" t="s">
        <v>23</v>
      </c>
      <c r="I232" s="11">
        <v>3602143224</v>
      </c>
      <c r="J232" s="11" t="s">
        <v>32</v>
      </c>
      <c r="K232" s="11">
        <v>203108</v>
      </c>
      <c r="L232" s="39" t="s">
        <v>781</v>
      </c>
      <c r="M232" s="31">
        <v>0.0604166666666667</v>
      </c>
      <c r="N232" s="11"/>
      <c r="O232" s="16" t="s">
        <v>27</v>
      </c>
      <c r="P232" s="11" t="s">
        <v>495</v>
      </c>
      <c r="Q232" s="11"/>
    </row>
    <row r="233" customHeight="1" spans="1:17">
      <c r="A233" s="9">
        <v>212</v>
      </c>
      <c r="B233" s="10">
        <v>45675</v>
      </c>
      <c r="C233" s="11" t="s">
        <v>44</v>
      </c>
      <c r="D233" s="11" t="s">
        <v>782</v>
      </c>
      <c r="E233" s="9" t="s">
        <v>20</v>
      </c>
      <c r="F233" s="9" t="s">
        <v>41</v>
      </c>
      <c r="G233" s="29" t="s">
        <v>22</v>
      </c>
      <c r="H233" s="11" t="s">
        <v>23</v>
      </c>
      <c r="I233" s="11">
        <v>3602143303</v>
      </c>
      <c r="J233" s="9" t="s">
        <v>42</v>
      </c>
      <c r="K233" s="9" t="s">
        <v>20</v>
      </c>
      <c r="L233" s="9" t="s">
        <v>20</v>
      </c>
      <c r="M233" s="31">
        <v>0.0604166666666667</v>
      </c>
      <c r="N233" s="11"/>
      <c r="O233" s="16" t="s">
        <v>27</v>
      </c>
      <c r="P233" s="11" t="s">
        <v>495</v>
      </c>
      <c r="Q233" s="11"/>
    </row>
    <row r="234" customHeight="1" spans="1:17">
      <c r="A234" s="9">
        <v>213</v>
      </c>
      <c r="B234" s="10">
        <v>45675</v>
      </c>
      <c r="C234" s="11" t="s">
        <v>23</v>
      </c>
      <c r="D234" s="11" t="s">
        <v>783</v>
      </c>
      <c r="E234" s="11" t="s">
        <v>784</v>
      </c>
      <c r="F234" s="11" t="s">
        <v>31</v>
      </c>
      <c r="G234" s="12" t="s">
        <v>22</v>
      </c>
      <c r="H234" s="11" t="s">
        <v>23</v>
      </c>
      <c r="I234" s="11">
        <v>3602131906</v>
      </c>
      <c r="J234" s="12" t="s">
        <v>42</v>
      </c>
      <c r="K234" s="17" t="s">
        <v>785</v>
      </c>
      <c r="L234" s="17" t="s">
        <v>786</v>
      </c>
      <c r="M234" s="33">
        <v>0.429861111111111</v>
      </c>
      <c r="N234" s="17"/>
      <c r="O234" s="16" t="s">
        <v>27</v>
      </c>
      <c r="P234" s="11" t="s">
        <v>495</v>
      </c>
      <c r="Q234" s="17"/>
    </row>
    <row r="235" customHeight="1" spans="1:17">
      <c r="A235" s="9">
        <v>214</v>
      </c>
      <c r="B235" s="10">
        <v>45675</v>
      </c>
      <c r="C235" s="11" t="s">
        <v>35</v>
      </c>
      <c r="D235" s="11" t="s">
        <v>787</v>
      </c>
      <c r="E235" s="11" t="s">
        <v>20</v>
      </c>
      <c r="F235" s="11" t="s">
        <v>31</v>
      </c>
      <c r="G235" s="12" t="s">
        <v>22</v>
      </c>
      <c r="H235" s="11" t="s">
        <v>23</v>
      </c>
      <c r="I235" s="11">
        <v>3601887536</v>
      </c>
      <c r="J235" s="12" t="s">
        <v>42</v>
      </c>
      <c r="K235" s="17" t="s">
        <v>788</v>
      </c>
      <c r="L235" s="17" t="s">
        <v>789</v>
      </c>
      <c r="M235" s="33">
        <v>0.429861111111111</v>
      </c>
      <c r="N235" s="17"/>
      <c r="O235" s="16" t="s">
        <v>27</v>
      </c>
      <c r="P235" s="11" t="s">
        <v>495</v>
      </c>
      <c r="Q235" s="17"/>
    </row>
    <row r="236" customHeight="1" spans="1:17">
      <c r="A236" s="9">
        <v>215</v>
      </c>
      <c r="B236" s="10">
        <v>45675</v>
      </c>
      <c r="C236" s="11" t="s">
        <v>44</v>
      </c>
      <c r="D236" s="11" t="s">
        <v>790</v>
      </c>
      <c r="E236" s="11" t="s">
        <v>791</v>
      </c>
      <c r="F236" s="11" t="s">
        <v>31</v>
      </c>
      <c r="G236" s="28" t="s">
        <v>22</v>
      </c>
      <c r="H236" s="11" t="s">
        <v>23</v>
      </c>
      <c r="I236" s="11" t="s">
        <v>792</v>
      </c>
      <c r="J236" s="11" t="s">
        <v>82</v>
      </c>
      <c r="K236" s="11">
        <v>206697</v>
      </c>
      <c r="L236" s="39" t="s">
        <v>793</v>
      </c>
      <c r="M236" s="31">
        <v>0.720138888888889</v>
      </c>
      <c r="N236" s="11"/>
      <c r="O236" s="16" t="s">
        <v>27</v>
      </c>
      <c r="P236" s="11" t="s">
        <v>495</v>
      </c>
      <c r="Q236" s="11"/>
    </row>
    <row r="237" customHeight="1" spans="1:17">
      <c r="A237" s="9">
        <v>216</v>
      </c>
      <c r="B237" s="10">
        <v>45675</v>
      </c>
      <c r="C237" s="11" t="s">
        <v>44</v>
      </c>
      <c r="D237" s="11" t="s">
        <v>794</v>
      </c>
      <c r="E237" s="11" t="s">
        <v>795</v>
      </c>
      <c r="F237" s="11" t="s">
        <v>31</v>
      </c>
      <c r="G237" s="28" t="s">
        <v>22</v>
      </c>
      <c r="H237" s="11" t="s">
        <v>23</v>
      </c>
      <c r="I237" s="11" t="s">
        <v>796</v>
      </c>
      <c r="J237" s="11" t="s">
        <v>42</v>
      </c>
      <c r="K237" s="11">
        <v>473140</v>
      </c>
      <c r="L237" s="11" t="s">
        <v>797</v>
      </c>
      <c r="M237" s="31">
        <v>0.813888888888889</v>
      </c>
      <c r="N237" s="11"/>
      <c r="O237" s="16" t="s">
        <v>27</v>
      </c>
      <c r="P237" s="11" t="s">
        <v>495</v>
      </c>
      <c r="Q237" s="11"/>
    </row>
    <row r="238" customHeight="1" spans="1:17">
      <c r="A238" s="9">
        <v>217</v>
      </c>
      <c r="B238" s="10">
        <v>45675</v>
      </c>
      <c r="C238" s="11" t="s">
        <v>23</v>
      </c>
      <c r="D238" s="11" t="s">
        <v>798</v>
      </c>
      <c r="E238" s="11" t="s">
        <v>799</v>
      </c>
      <c r="F238" s="11" t="s">
        <v>31</v>
      </c>
      <c r="G238" s="28" t="s">
        <v>22</v>
      </c>
      <c r="H238" s="11" t="s">
        <v>23</v>
      </c>
      <c r="I238" s="11">
        <v>3602138491</v>
      </c>
      <c r="J238" s="11" t="s">
        <v>141</v>
      </c>
      <c r="K238" s="39" t="s">
        <v>800</v>
      </c>
      <c r="L238" s="11">
        <v>141183</v>
      </c>
      <c r="M238" s="31">
        <v>0.839583333333333</v>
      </c>
      <c r="N238" s="11"/>
      <c r="O238" s="16" t="s">
        <v>27</v>
      </c>
      <c r="P238" s="11" t="s">
        <v>495</v>
      </c>
      <c r="Q238" s="11"/>
    </row>
    <row r="239" customHeight="1" spans="1:17">
      <c r="A239" s="9">
        <v>218</v>
      </c>
      <c r="B239" s="10">
        <v>45676</v>
      </c>
      <c r="C239" s="11" t="s">
        <v>23</v>
      </c>
      <c r="D239" s="11" t="s">
        <v>801</v>
      </c>
      <c r="E239" s="11" t="s">
        <v>20</v>
      </c>
      <c r="F239" s="11" t="s">
        <v>31</v>
      </c>
      <c r="G239" s="28" t="s">
        <v>22</v>
      </c>
      <c r="H239" s="11" t="s">
        <v>23</v>
      </c>
      <c r="I239" s="11">
        <v>3602135881</v>
      </c>
      <c r="J239" s="11" t="s">
        <v>594</v>
      </c>
      <c r="K239" s="11">
        <v>169119</v>
      </c>
      <c r="L239" s="11">
        <v>250425</v>
      </c>
      <c r="M239" s="31">
        <v>0.360416666666667</v>
      </c>
      <c r="N239" s="11"/>
      <c r="O239" s="16" t="s">
        <v>27</v>
      </c>
      <c r="P239" s="11" t="s">
        <v>495</v>
      </c>
      <c r="Q239" s="11"/>
    </row>
    <row r="240" customHeight="1" spans="1:17">
      <c r="A240" s="9">
        <v>219</v>
      </c>
      <c r="B240" s="10">
        <v>45676</v>
      </c>
      <c r="C240" s="11" t="s">
        <v>23</v>
      </c>
      <c r="D240" s="11" t="s">
        <v>802</v>
      </c>
      <c r="E240" s="11" t="s">
        <v>803</v>
      </c>
      <c r="F240" s="11" t="s">
        <v>31</v>
      </c>
      <c r="G240" s="28" t="s">
        <v>22</v>
      </c>
      <c r="H240" s="11" t="s">
        <v>23</v>
      </c>
      <c r="I240" s="11" t="s">
        <v>804</v>
      </c>
      <c r="J240" s="11" t="s">
        <v>120</v>
      </c>
      <c r="K240" s="11">
        <v>345716</v>
      </c>
      <c r="L240" s="11">
        <v>658663</v>
      </c>
      <c r="M240" s="31">
        <v>0.557638888888889</v>
      </c>
      <c r="N240" s="11"/>
      <c r="O240" s="16" t="s">
        <v>27</v>
      </c>
      <c r="P240" s="11" t="s">
        <v>495</v>
      </c>
      <c r="Q240" s="11"/>
    </row>
    <row r="241" customHeight="1" spans="1:17">
      <c r="A241" s="9">
        <v>220</v>
      </c>
      <c r="B241" s="10">
        <v>45676</v>
      </c>
      <c r="C241" s="11" t="s">
        <v>162</v>
      </c>
      <c r="D241" s="11" t="s">
        <v>805</v>
      </c>
      <c r="E241" s="11" t="s">
        <v>806</v>
      </c>
      <c r="F241" s="11" t="s">
        <v>31</v>
      </c>
      <c r="G241" s="28" t="s">
        <v>22</v>
      </c>
      <c r="H241" s="11" t="s">
        <v>23</v>
      </c>
      <c r="I241" s="11" t="s">
        <v>807</v>
      </c>
      <c r="J241" s="11" t="s">
        <v>42</v>
      </c>
      <c r="K241" s="39" t="s">
        <v>808</v>
      </c>
      <c r="L241" s="11">
        <v>131899</v>
      </c>
      <c r="M241" s="31">
        <v>0.927083333333333</v>
      </c>
      <c r="N241" s="11"/>
      <c r="O241" s="16" t="s">
        <v>27</v>
      </c>
      <c r="P241" s="11" t="s">
        <v>495</v>
      </c>
      <c r="Q241" s="11"/>
    </row>
    <row r="242" customHeight="1" spans="1:17">
      <c r="A242" s="9">
        <v>221</v>
      </c>
      <c r="B242" s="10">
        <v>45677</v>
      </c>
      <c r="C242" s="11" t="s">
        <v>44</v>
      </c>
      <c r="D242" s="11" t="s">
        <v>809</v>
      </c>
      <c r="E242" s="11" t="s">
        <v>20</v>
      </c>
      <c r="F242" s="11" t="s">
        <v>21</v>
      </c>
      <c r="G242" s="28" t="s">
        <v>22</v>
      </c>
      <c r="H242" s="11" t="s">
        <v>23</v>
      </c>
      <c r="I242" s="11">
        <v>3602141536</v>
      </c>
      <c r="J242" s="11" t="s">
        <v>120</v>
      </c>
      <c r="K242" s="11">
        <v>110886</v>
      </c>
      <c r="L242" s="11">
        <v>292554</v>
      </c>
      <c r="M242" s="31">
        <v>0.0604166666666667</v>
      </c>
      <c r="N242" s="11"/>
      <c r="O242" s="16" t="s">
        <v>27</v>
      </c>
      <c r="P242" s="11" t="s">
        <v>495</v>
      </c>
      <c r="Q242" s="11"/>
    </row>
    <row r="243" customHeight="1" spans="1:17">
      <c r="A243" s="9">
        <v>222</v>
      </c>
      <c r="B243" s="10">
        <v>45677</v>
      </c>
      <c r="C243" s="12" t="s">
        <v>23</v>
      </c>
      <c r="D243" s="17" t="s">
        <v>810</v>
      </c>
      <c r="E243" s="12" t="s">
        <v>811</v>
      </c>
      <c r="F243" s="12" t="s">
        <v>31</v>
      </c>
      <c r="G243" s="12" t="s">
        <v>22</v>
      </c>
      <c r="H243" s="11" t="s">
        <v>23</v>
      </c>
      <c r="I243" s="12">
        <v>3602114547</v>
      </c>
      <c r="J243" s="12" t="s">
        <v>42</v>
      </c>
      <c r="K243" s="17" t="s">
        <v>812</v>
      </c>
      <c r="L243" s="17" t="s">
        <v>812</v>
      </c>
      <c r="M243" s="33">
        <v>0.423611111111111</v>
      </c>
      <c r="N243" s="17"/>
      <c r="O243" s="16" t="s">
        <v>27</v>
      </c>
      <c r="P243" s="11" t="s">
        <v>495</v>
      </c>
      <c r="Q243" s="17"/>
    </row>
    <row r="244" customHeight="1" spans="1:17">
      <c r="A244" s="9">
        <v>223</v>
      </c>
      <c r="B244" s="10">
        <v>45677</v>
      </c>
      <c r="C244" s="12" t="s">
        <v>44</v>
      </c>
      <c r="D244" s="17" t="s">
        <v>813</v>
      </c>
      <c r="E244" s="12" t="s">
        <v>20</v>
      </c>
      <c r="F244" s="12" t="s">
        <v>31</v>
      </c>
      <c r="G244" s="12" t="s">
        <v>22</v>
      </c>
      <c r="H244" s="11" t="s">
        <v>23</v>
      </c>
      <c r="I244" s="12">
        <v>3602138556</v>
      </c>
      <c r="J244" s="12" t="s">
        <v>120</v>
      </c>
      <c r="K244" s="21" t="s">
        <v>814</v>
      </c>
      <c r="L244" s="17" t="s">
        <v>815</v>
      </c>
      <c r="M244" s="33">
        <v>0.452777777777778</v>
      </c>
      <c r="N244" s="17"/>
      <c r="O244" s="16" t="s">
        <v>27</v>
      </c>
      <c r="P244" s="11" t="s">
        <v>495</v>
      </c>
      <c r="Q244" s="17"/>
    </row>
    <row r="245" customHeight="1" spans="1:17">
      <c r="A245" s="9">
        <v>224</v>
      </c>
      <c r="B245" s="10">
        <v>45677</v>
      </c>
      <c r="C245" s="11" t="s">
        <v>215</v>
      </c>
      <c r="D245" s="11" t="s">
        <v>816</v>
      </c>
      <c r="E245" s="11" t="s">
        <v>817</v>
      </c>
      <c r="F245" s="11" t="s">
        <v>31</v>
      </c>
      <c r="G245" s="12" t="s">
        <v>22</v>
      </c>
      <c r="H245" s="11" t="s">
        <v>23</v>
      </c>
      <c r="I245" s="11" t="s">
        <v>818</v>
      </c>
      <c r="J245" s="12" t="s">
        <v>42</v>
      </c>
      <c r="K245" s="17" t="s">
        <v>819</v>
      </c>
      <c r="L245" s="17" t="s">
        <v>820</v>
      </c>
      <c r="M245" s="33">
        <v>0.470138888888889</v>
      </c>
      <c r="N245" s="17"/>
      <c r="O245" s="16" t="s">
        <v>27</v>
      </c>
      <c r="P245" s="11" t="s">
        <v>495</v>
      </c>
      <c r="Q245" s="17"/>
    </row>
    <row r="246" customHeight="1" spans="1:17">
      <c r="A246" s="9">
        <v>225</v>
      </c>
      <c r="B246" s="10">
        <v>45677</v>
      </c>
      <c r="C246" s="11" t="s">
        <v>162</v>
      </c>
      <c r="D246" s="11" t="s">
        <v>821</v>
      </c>
      <c r="E246" s="11" t="s">
        <v>20</v>
      </c>
      <c r="F246" s="11" t="s">
        <v>31</v>
      </c>
      <c r="G246" s="12" t="s">
        <v>22</v>
      </c>
      <c r="H246" s="11" t="s">
        <v>23</v>
      </c>
      <c r="I246" s="11">
        <v>3602125192</v>
      </c>
      <c r="J246" s="12" t="s">
        <v>32</v>
      </c>
      <c r="K246" s="17" t="s">
        <v>822</v>
      </c>
      <c r="L246" s="17" t="s">
        <v>823</v>
      </c>
      <c r="M246" s="33">
        <v>0.490972222222222</v>
      </c>
      <c r="N246" s="17"/>
      <c r="O246" s="16" t="s">
        <v>27</v>
      </c>
      <c r="P246" s="11" t="s">
        <v>495</v>
      </c>
      <c r="Q246" s="17"/>
    </row>
    <row r="247" customHeight="1" spans="1:17">
      <c r="A247" s="9">
        <v>226</v>
      </c>
      <c r="B247" s="10">
        <v>45677</v>
      </c>
      <c r="C247" s="11" t="s">
        <v>162</v>
      </c>
      <c r="D247" s="11" t="s">
        <v>824</v>
      </c>
      <c r="E247" s="11" t="s">
        <v>20</v>
      </c>
      <c r="F247" s="11" t="s">
        <v>31</v>
      </c>
      <c r="G247" s="12" t="s">
        <v>22</v>
      </c>
      <c r="H247" s="11" t="s">
        <v>23</v>
      </c>
      <c r="I247" s="11">
        <v>3602125202</v>
      </c>
      <c r="J247" s="12" t="s">
        <v>32</v>
      </c>
      <c r="K247" s="17" t="s">
        <v>825</v>
      </c>
      <c r="L247" s="17" t="s">
        <v>826</v>
      </c>
      <c r="M247" s="33">
        <v>0.490972222222222</v>
      </c>
      <c r="N247" s="17"/>
      <c r="O247" s="16" t="s">
        <v>27</v>
      </c>
      <c r="P247" s="11" t="s">
        <v>495</v>
      </c>
      <c r="Q247" s="17"/>
    </row>
    <row r="248" customHeight="1" spans="1:17">
      <c r="A248" s="9">
        <v>227</v>
      </c>
      <c r="B248" s="10">
        <v>45677</v>
      </c>
      <c r="C248" s="11" t="s">
        <v>44</v>
      </c>
      <c r="D248" s="11" t="s">
        <v>827</v>
      </c>
      <c r="E248" s="11" t="s">
        <v>828</v>
      </c>
      <c r="F248" s="11" t="s">
        <v>31</v>
      </c>
      <c r="G248" s="12" t="s">
        <v>22</v>
      </c>
      <c r="H248" s="11" t="s">
        <v>23</v>
      </c>
      <c r="I248" s="11" t="s">
        <v>829</v>
      </c>
      <c r="J248" s="12" t="s">
        <v>42</v>
      </c>
      <c r="K248" s="17" t="s">
        <v>830</v>
      </c>
      <c r="L248" s="17" t="s">
        <v>831</v>
      </c>
      <c r="M248" s="33">
        <v>0.504861111111111</v>
      </c>
      <c r="N248" s="17"/>
      <c r="O248" s="16" t="s">
        <v>27</v>
      </c>
      <c r="P248" s="11" t="s">
        <v>495</v>
      </c>
      <c r="Q248" s="17"/>
    </row>
    <row r="249" customHeight="1" spans="1:17">
      <c r="A249" s="9">
        <v>228</v>
      </c>
      <c r="B249" s="10">
        <v>45677</v>
      </c>
      <c r="C249" s="11" t="s">
        <v>44</v>
      </c>
      <c r="D249" s="11" t="s">
        <v>832</v>
      </c>
      <c r="E249" s="11" t="s">
        <v>20</v>
      </c>
      <c r="F249" s="11" t="s">
        <v>41</v>
      </c>
      <c r="G249" s="12" t="s">
        <v>22</v>
      </c>
      <c r="H249" s="11" t="s">
        <v>23</v>
      </c>
      <c r="I249" s="11">
        <v>3602144102</v>
      </c>
      <c r="J249" s="12" t="s">
        <v>120</v>
      </c>
      <c r="K249" s="17" t="s">
        <v>20</v>
      </c>
      <c r="L249" s="17" t="s">
        <v>20</v>
      </c>
      <c r="M249" s="33">
        <v>0.504861111111111</v>
      </c>
      <c r="N249" s="17"/>
      <c r="O249" s="16" t="s">
        <v>27</v>
      </c>
      <c r="P249" s="11" t="s">
        <v>495</v>
      </c>
      <c r="Q249" s="17"/>
    </row>
    <row r="250" customHeight="1" spans="1:17">
      <c r="A250" s="9">
        <v>229</v>
      </c>
      <c r="B250" s="10">
        <v>45677</v>
      </c>
      <c r="C250" s="11" t="s">
        <v>44</v>
      </c>
      <c r="D250" s="11" t="s">
        <v>833</v>
      </c>
      <c r="E250" s="11" t="s">
        <v>20</v>
      </c>
      <c r="F250" s="11" t="s">
        <v>21</v>
      </c>
      <c r="G250" s="12" t="s">
        <v>22</v>
      </c>
      <c r="H250" s="11" t="s">
        <v>23</v>
      </c>
      <c r="I250" s="11">
        <v>3602135012</v>
      </c>
      <c r="J250" s="12" t="s">
        <v>102</v>
      </c>
      <c r="K250" s="17" t="s">
        <v>834</v>
      </c>
      <c r="L250" s="17" t="s">
        <v>835</v>
      </c>
      <c r="M250" s="33">
        <v>0.550694444444444</v>
      </c>
      <c r="N250" s="17"/>
      <c r="O250" s="16" t="s">
        <v>27</v>
      </c>
      <c r="P250" s="11" t="s">
        <v>495</v>
      </c>
      <c r="Q250" s="17"/>
    </row>
    <row r="251" customHeight="1" spans="1:17">
      <c r="A251" s="9">
        <v>230</v>
      </c>
      <c r="B251" s="10">
        <v>45678</v>
      </c>
      <c r="C251" s="11" t="s">
        <v>23</v>
      </c>
      <c r="D251" s="11" t="s">
        <v>836</v>
      </c>
      <c r="E251" s="9" t="s">
        <v>20</v>
      </c>
      <c r="F251" s="11" t="s">
        <v>31</v>
      </c>
      <c r="G251" s="28" t="s">
        <v>22</v>
      </c>
      <c r="H251" s="11" t="s">
        <v>23</v>
      </c>
      <c r="I251" s="11">
        <v>3602129040</v>
      </c>
      <c r="J251" s="9" t="s">
        <v>42</v>
      </c>
      <c r="K251" s="9">
        <v>600638</v>
      </c>
      <c r="L251" s="9">
        <v>334062</v>
      </c>
      <c r="M251" s="31">
        <v>0.09375</v>
      </c>
      <c r="N251" s="11"/>
      <c r="O251" s="16" t="s">
        <v>27</v>
      </c>
      <c r="P251" s="11" t="s">
        <v>495</v>
      </c>
      <c r="Q251" s="11"/>
    </row>
    <row r="252" customHeight="1" spans="1:17">
      <c r="A252" s="9">
        <v>231</v>
      </c>
      <c r="B252" s="10">
        <v>45678</v>
      </c>
      <c r="C252" s="12" t="s">
        <v>23</v>
      </c>
      <c r="D252" s="17" t="s">
        <v>837</v>
      </c>
      <c r="E252" s="12" t="s">
        <v>838</v>
      </c>
      <c r="F252" s="11" t="s">
        <v>31</v>
      </c>
      <c r="G252" s="12" t="s">
        <v>22</v>
      </c>
      <c r="H252" s="12" t="s">
        <v>23</v>
      </c>
      <c r="I252" s="12">
        <v>3602132233</v>
      </c>
      <c r="J252" s="12" t="s">
        <v>32</v>
      </c>
      <c r="K252" s="17" t="s">
        <v>839</v>
      </c>
      <c r="L252" s="17" t="s">
        <v>840</v>
      </c>
      <c r="M252" s="33">
        <v>0.636111111111111</v>
      </c>
      <c r="N252" s="17"/>
      <c r="O252" s="16" t="s">
        <v>27</v>
      </c>
      <c r="P252" s="11" t="s">
        <v>495</v>
      </c>
      <c r="Q252" s="17"/>
    </row>
    <row r="253" customHeight="1" spans="1:17">
      <c r="A253" s="9">
        <v>232</v>
      </c>
      <c r="B253" s="10">
        <v>45678</v>
      </c>
      <c r="C253" s="11" t="s">
        <v>215</v>
      </c>
      <c r="D253" s="11" t="s">
        <v>841</v>
      </c>
      <c r="E253" s="11" t="s">
        <v>842</v>
      </c>
      <c r="F253" s="11" t="s">
        <v>59</v>
      </c>
      <c r="G253" s="28" t="s">
        <v>22</v>
      </c>
      <c r="H253" s="11" t="s">
        <v>23</v>
      </c>
      <c r="I253" s="11" t="s">
        <v>843</v>
      </c>
      <c r="J253" s="9" t="s">
        <v>120</v>
      </c>
      <c r="K253" s="9" t="s">
        <v>530</v>
      </c>
      <c r="L253" s="9" t="s">
        <v>530</v>
      </c>
      <c r="M253" s="31">
        <v>0.879861111111111</v>
      </c>
      <c r="N253" s="11"/>
      <c r="O253" s="16" t="s">
        <v>27</v>
      </c>
      <c r="P253" s="11" t="s">
        <v>495</v>
      </c>
      <c r="Q253" s="11"/>
    </row>
    <row r="254" customHeight="1" spans="1:17">
      <c r="A254" s="9">
        <v>233</v>
      </c>
      <c r="B254" s="10">
        <v>45678</v>
      </c>
      <c r="C254" s="11" t="s">
        <v>23</v>
      </c>
      <c r="D254" s="11" t="s">
        <v>844</v>
      </c>
      <c r="E254" s="9" t="s">
        <v>20</v>
      </c>
      <c r="F254" s="9" t="s">
        <v>41</v>
      </c>
      <c r="G254" s="29" t="s">
        <v>22</v>
      </c>
      <c r="H254" s="11" t="s">
        <v>23</v>
      </c>
      <c r="I254" s="11">
        <v>3602137137</v>
      </c>
      <c r="J254" s="9" t="s">
        <v>701</v>
      </c>
      <c r="K254" s="9" t="s">
        <v>20</v>
      </c>
      <c r="L254" s="9" t="s">
        <v>20</v>
      </c>
      <c r="M254" s="31">
        <v>0.954861111111111</v>
      </c>
      <c r="N254" s="11"/>
      <c r="O254" s="16" t="s">
        <v>27</v>
      </c>
      <c r="P254" s="11" t="s">
        <v>495</v>
      </c>
      <c r="Q254" s="11"/>
    </row>
    <row r="255" customHeight="1" spans="1:17">
      <c r="A255" s="9">
        <v>234</v>
      </c>
      <c r="B255" s="10">
        <v>45679</v>
      </c>
      <c r="C255" s="11" t="s">
        <v>44</v>
      </c>
      <c r="D255" s="11" t="s">
        <v>845</v>
      </c>
      <c r="E255" s="9" t="s">
        <v>20</v>
      </c>
      <c r="F255" s="11" t="s">
        <v>31</v>
      </c>
      <c r="G255" s="28" t="s">
        <v>22</v>
      </c>
      <c r="H255" s="11" t="s">
        <v>23</v>
      </c>
      <c r="I255" s="11">
        <v>3602144845</v>
      </c>
      <c r="J255" s="9" t="s">
        <v>42</v>
      </c>
      <c r="K255" s="20" t="s">
        <v>521</v>
      </c>
      <c r="L255" s="9">
        <v>910168</v>
      </c>
      <c r="M255" s="31">
        <v>0.16875</v>
      </c>
      <c r="N255" s="11"/>
      <c r="O255" s="16" t="s">
        <v>27</v>
      </c>
      <c r="P255" s="11" t="s">
        <v>495</v>
      </c>
      <c r="Q255" s="11"/>
    </row>
    <row r="256" customHeight="1" spans="1:17">
      <c r="A256" s="9">
        <v>235</v>
      </c>
      <c r="B256" s="10">
        <v>45679</v>
      </c>
      <c r="C256" s="11" t="s">
        <v>23</v>
      </c>
      <c r="D256" s="11" t="s">
        <v>846</v>
      </c>
      <c r="E256" s="9" t="s">
        <v>20</v>
      </c>
      <c r="F256" s="11" t="s">
        <v>21</v>
      </c>
      <c r="G256" s="28" t="s">
        <v>22</v>
      </c>
      <c r="H256" s="11" t="s">
        <v>23</v>
      </c>
      <c r="I256" s="11">
        <v>3602135586</v>
      </c>
      <c r="J256" s="9" t="s">
        <v>102</v>
      </c>
      <c r="K256" s="40" t="s">
        <v>847</v>
      </c>
      <c r="L256" s="9">
        <v>409612</v>
      </c>
      <c r="M256" s="31">
        <v>0.301388888888889</v>
      </c>
      <c r="N256" s="11"/>
      <c r="O256" s="16" t="s">
        <v>27</v>
      </c>
      <c r="P256" s="11" t="s">
        <v>495</v>
      </c>
      <c r="Q256" s="11"/>
    </row>
    <row r="257" customHeight="1" spans="1:17">
      <c r="A257" s="9">
        <v>236</v>
      </c>
      <c r="B257" s="10">
        <v>45679</v>
      </c>
      <c r="C257" s="11" t="s">
        <v>35</v>
      </c>
      <c r="D257" s="11" t="s">
        <v>848</v>
      </c>
      <c r="E257" s="11" t="s">
        <v>849</v>
      </c>
      <c r="F257" s="11" t="s">
        <v>31</v>
      </c>
      <c r="G257" s="12" t="s">
        <v>22</v>
      </c>
      <c r="H257" s="11" t="s">
        <v>23</v>
      </c>
      <c r="I257" s="11" t="s">
        <v>850</v>
      </c>
      <c r="J257" s="12" t="s">
        <v>42</v>
      </c>
      <c r="K257" s="17" t="s">
        <v>851</v>
      </c>
      <c r="L257" s="17" t="s">
        <v>852</v>
      </c>
      <c r="M257" s="33">
        <v>0.388194444444444</v>
      </c>
      <c r="N257" s="17"/>
      <c r="O257" s="16" t="s">
        <v>27</v>
      </c>
      <c r="P257" s="11" t="s">
        <v>495</v>
      </c>
      <c r="Q257" s="17"/>
    </row>
    <row r="258" customHeight="1" spans="1:17">
      <c r="A258" s="9">
        <v>237</v>
      </c>
      <c r="B258" s="10">
        <v>45679</v>
      </c>
      <c r="C258" s="11" t="s">
        <v>44</v>
      </c>
      <c r="D258" s="11" t="s">
        <v>853</v>
      </c>
      <c r="E258" s="11" t="s">
        <v>854</v>
      </c>
      <c r="F258" s="11" t="s">
        <v>31</v>
      </c>
      <c r="G258" s="28" t="s">
        <v>22</v>
      </c>
      <c r="H258" s="11" t="s">
        <v>23</v>
      </c>
      <c r="I258" s="11" t="s">
        <v>855</v>
      </c>
      <c r="J258" s="9" t="s">
        <v>32</v>
      </c>
      <c r="K258" s="9">
        <v>110888</v>
      </c>
      <c r="L258" s="9" t="s">
        <v>856</v>
      </c>
      <c r="M258" s="31">
        <v>0.814583333333333</v>
      </c>
      <c r="N258" s="11"/>
      <c r="O258" s="16" t="s">
        <v>27</v>
      </c>
      <c r="P258" s="11" t="s">
        <v>495</v>
      </c>
      <c r="Q258" s="11"/>
    </row>
    <row r="259" customHeight="1" spans="1:17">
      <c r="A259" s="9">
        <v>238</v>
      </c>
      <c r="B259" s="10">
        <v>45679</v>
      </c>
      <c r="C259" s="11" t="s">
        <v>44</v>
      </c>
      <c r="D259" s="11" t="s">
        <v>857</v>
      </c>
      <c r="E259" s="9" t="s">
        <v>20</v>
      </c>
      <c r="F259" s="11" t="s">
        <v>31</v>
      </c>
      <c r="G259" s="28" t="s">
        <v>22</v>
      </c>
      <c r="H259" s="11" t="s">
        <v>23</v>
      </c>
      <c r="I259" s="11">
        <v>3602141976</v>
      </c>
      <c r="J259" s="9" t="s">
        <v>102</v>
      </c>
      <c r="K259" s="9" t="s">
        <v>521</v>
      </c>
      <c r="L259" s="40" t="s">
        <v>858</v>
      </c>
      <c r="M259" s="31">
        <v>0.814583333333333</v>
      </c>
      <c r="N259" s="11"/>
      <c r="O259" s="16" t="s">
        <v>27</v>
      </c>
      <c r="P259" s="11" t="s">
        <v>495</v>
      </c>
      <c r="Q259" s="11"/>
    </row>
    <row r="260" customHeight="1" spans="1:17">
      <c r="A260" s="9">
        <v>239</v>
      </c>
      <c r="B260" s="10">
        <v>45679</v>
      </c>
      <c r="C260" s="11" t="s">
        <v>44</v>
      </c>
      <c r="D260" s="11" t="s">
        <v>859</v>
      </c>
      <c r="E260" s="11" t="s">
        <v>860</v>
      </c>
      <c r="F260" s="11" t="s">
        <v>31</v>
      </c>
      <c r="G260" s="28" t="s">
        <v>22</v>
      </c>
      <c r="H260" s="11" t="s">
        <v>23</v>
      </c>
      <c r="I260" s="11" t="s">
        <v>861</v>
      </c>
      <c r="J260" s="9" t="s">
        <v>32</v>
      </c>
      <c r="K260" s="9">
        <v>270003</v>
      </c>
      <c r="L260" s="9">
        <v>927003</v>
      </c>
      <c r="M260" s="31">
        <v>0.903472222222222</v>
      </c>
      <c r="N260" s="11"/>
      <c r="O260" s="16" t="s">
        <v>27</v>
      </c>
      <c r="P260" s="11" t="s">
        <v>495</v>
      </c>
      <c r="Q260" s="11"/>
    </row>
    <row r="261" customHeight="1" spans="1:17">
      <c r="A261" s="9">
        <v>240</v>
      </c>
      <c r="B261" s="10">
        <v>45679</v>
      </c>
      <c r="C261" s="11" t="s">
        <v>44</v>
      </c>
      <c r="D261" s="11" t="s">
        <v>862</v>
      </c>
      <c r="E261" s="9" t="s">
        <v>20</v>
      </c>
      <c r="F261" s="11" t="s">
        <v>21</v>
      </c>
      <c r="G261" s="28" t="s">
        <v>22</v>
      </c>
      <c r="H261" s="11" t="s">
        <v>23</v>
      </c>
      <c r="I261" s="11">
        <v>3602143055</v>
      </c>
      <c r="J261" s="9" t="s">
        <v>82</v>
      </c>
      <c r="K261" s="9">
        <v>180659</v>
      </c>
      <c r="L261" s="40" t="s">
        <v>863</v>
      </c>
      <c r="M261" s="31">
        <v>0.929861111111111</v>
      </c>
      <c r="N261" s="11"/>
      <c r="O261" s="16" t="s">
        <v>27</v>
      </c>
      <c r="P261" s="11" t="s">
        <v>495</v>
      </c>
      <c r="Q261" s="11"/>
    </row>
    <row r="262" customHeight="1" spans="1:17">
      <c r="A262" s="9">
        <v>241</v>
      </c>
      <c r="B262" s="10">
        <v>45680</v>
      </c>
      <c r="C262" s="11" t="s">
        <v>44</v>
      </c>
      <c r="D262" s="11" t="s">
        <v>864</v>
      </c>
      <c r="E262" s="9" t="s">
        <v>20</v>
      </c>
      <c r="F262" s="11" t="s">
        <v>31</v>
      </c>
      <c r="G262" s="28" t="s">
        <v>22</v>
      </c>
      <c r="H262" s="11" t="s">
        <v>23</v>
      </c>
      <c r="I262" s="11">
        <v>3602133696</v>
      </c>
      <c r="J262" s="9" t="s">
        <v>42</v>
      </c>
      <c r="K262" s="9">
        <v>172130</v>
      </c>
      <c r="L262" s="9">
        <v>100739</v>
      </c>
      <c r="M262" s="31">
        <v>0.165277777777778</v>
      </c>
      <c r="N262" s="11"/>
      <c r="O262" s="16" t="s">
        <v>27</v>
      </c>
      <c r="P262" s="11" t="s">
        <v>495</v>
      </c>
      <c r="Q262" s="11"/>
    </row>
    <row r="263" customHeight="1" spans="1:17">
      <c r="A263" s="9">
        <v>242</v>
      </c>
      <c r="B263" s="10">
        <v>45680</v>
      </c>
      <c r="C263" s="12" t="s">
        <v>531</v>
      </c>
      <c r="D263" s="17" t="s">
        <v>865</v>
      </c>
      <c r="E263" s="12" t="s">
        <v>866</v>
      </c>
      <c r="F263" s="12" t="s">
        <v>31</v>
      </c>
      <c r="G263" s="12" t="s">
        <v>22</v>
      </c>
      <c r="H263" s="12" t="s">
        <v>23</v>
      </c>
      <c r="I263" s="12">
        <v>3602120601</v>
      </c>
      <c r="J263" s="9" t="s">
        <v>102</v>
      </c>
      <c r="K263" s="17" t="s">
        <v>867</v>
      </c>
      <c r="L263" s="17" t="s">
        <v>868</v>
      </c>
      <c r="M263" s="33">
        <v>0.445833333333333</v>
      </c>
      <c r="N263" s="17"/>
      <c r="O263" s="16" t="s">
        <v>27</v>
      </c>
      <c r="P263" s="11" t="s">
        <v>495</v>
      </c>
      <c r="Q263" s="17"/>
    </row>
    <row r="264" customHeight="1" spans="1:17">
      <c r="A264" s="9">
        <v>243</v>
      </c>
      <c r="B264" s="10">
        <v>45680</v>
      </c>
      <c r="C264" s="12" t="s">
        <v>23</v>
      </c>
      <c r="D264" s="17" t="s">
        <v>869</v>
      </c>
      <c r="E264" s="12" t="s">
        <v>870</v>
      </c>
      <c r="F264" s="12" t="s">
        <v>31</v>
      </c>
      <c r="G264" s="12" t="s">
        <v>22</v>
      </c>
      <c r="H264" s="12" t="s">
        <v>23</v>
      </c>
      <c r="I264" s="12">
        <v>3602115832</v>
      </c>
      <c r="J264" s="12" t="s">
        <v>102</v>
      </c>
      <c r="K264" s="17" t="s">
        <v>871</v>
      </c>
      <c r="L264" s="17" t="s">
        <v>872</v>
      </c>
      <c r="M264" s="33">
        <v>0.445833333333333</v>
      </c>
      <c r="N264" s="17"/>
      <c r="O264" s="16" t="s">
        <v>27</v>
      </c>
      <c r="P264" s="11" t="s">
        <v>495</v>
      </c>
      <c r="Q264" s="17"/>
    </row>
    <row r="265" customHeight="1" spans="1:17">
      <c r="A265" s="9">
        <v>244</v>
      </c>
      <c r="B265" s="10">
        <v>45680</v>
      </c>
      <c r="C265" s="12" t="s">
        <v>35</v>
      </c>
      <c r="D265" s="17" t="s">
        <v>873</v>
      </c>
      <c r="E265" s="12" t="s">
        <v>874</v>
      </c>
      <c r="F265" s="12" t="s">
        <v>31</v>
      </c>
      <c r="G265" s="12" t="s">
        <v>22</v>
      </c>
      <c r="H265" s="12" t="s">
        <v>23</v>
      </c>
      <c r="I265" s="12">
        <v>3602123853</v>
      </c>
      <c r="J265" s="12" t="s">
        <v>42</v>
      </c>
      <c r="K265" s="17" t="s">
        <v>875</v>
      </c>
      <c r="L265" s="17" t="s">
        <v>876</v>
      </c>
      <c r="M265" s="33">
        <v>0.635416666666667</v>
      </c>
      <c r="N265" s="17"/>
      <c r="O265" s="16" t="s">
        <v>27</v>
      </c>
      <c r="P265" s="11" t="s">
        <v>495</v>
      </c>
      <c r="Q265" s="17"/>
    </row>
    <row r="266" customHeight="1" spans="1:17">
      <c r="A266" s="9">
        <v>245</v>
      </c>
      <c r="B266" s="10">
        <v>45680</v>
      </c>
      <c r="C266" s="11" t="s">
        <v>35</v>
      </c>
      <c r="D266" s="11" t="s">
        <v>877</v>
      </c>
      <c r="E266" s="11" t="s">
        <v>878</v>
      </c>
      <c r="F266" s="11" t="s">
        <v>31</v>
      </c>
      <c r="G266" s="28" t="s">
        <v>22</v>
      </c>
      <c r="H266" s="11" t="s">
        <v>23</v>
      </c>
      <c r="I266" s="11" t="s">
        <v>879</v>
      </c>
      <c r="J266" s="9" t="s">
        <v>42</v>
      </c>
      <c r="K266" s="40" t="s">
        <v>880</v>
      </c>
      <c r="L266" s="40" t="s">
        <v>881</v>
      </c>
      <c r="M266" s="31">
        <v>0.721527777777778</v>
      </c>
      <c r="N266" s="11"/>
      <c r="O266" s="16" t="s">
        <v>27</v>
      </c>
      <c r="P266" s="11" t="s">
        <v>495</v>
      </c>
      <c r="Q266" s="11"/>
    </row>
    <row r="267" customHeight="1" spans="1:17">
      <c r="A267" s="9">
        <v>246</v>
      </c>
      <c r="B267" s="10">
        <v>45681</v>
      </c>
      <c r="C267" s="11" t="s">
        <v>162</v>
      </c>
      <c r="D267" s="11" t="s">
        <v>882</v>
      </c>
      <c r="E267" s="11" t="s">
        <v>883</v>
      </c>
      <c r="F267" s="11" t="s">
        <v>31</v>
      </c>
      <c r="G267" s="28" t="s">
        <v>22</v>
      </c>
      <c r="H267" s="11" t="s">
        <v>23</v>
      </c>
      <c r="I267" s="11" t="s">
        <v>884</v>
      </c>
      <c r="J267" s="9" t="s">
        <v>42</v>
      </c>
      <c r="K267" s="40" t="s">
        <v>885</v>
      </c>
      <c r="L267" s="9" t="s">
        <v>886</v>
      </c>
      <c r="M267" s="31">
        <v>0.0854166666666667</v>
      </c>
      <c r="N267" s="11"/>
      <c r="O267" s="16" t="s">
        <v>27</v>
      </c>
      <c r="P267" s="11" t="s">
        <v>495</v>
      </c>
      <c r="Q267" s="11"/>
    </row>
    <row r="268" customHeight="1" spans="1:17">
      <c r="A268" s="9">
        <v>247</v>
      </c>
      <c r="B268" s="10">
        <v>45681</v>
      </c>
      <c r="C268" s="11" t="s">
        <v>215</v>
      </c>
      <c r="D268" s="11" t="s">
        <v>887</v>
      </c>
      <c r="E268" s="9" t="s">
        <v>20</v>
      </c>
      <c r="F268" s="11" t="s">
        <v>21</v>
      </c>
      <c r="G268" s="28" t="s">
        <v>22</v>
      </c>
      <c r="H268" s="11" t="s">
        <v>23</v>
      </c>
      <c r="I268" s="11">
        <v>3602128937</v>
      </c>
      <c r="J268" s="9" t="s">
        <v>102</v>
      </c>
      <c r="K268" s="40" t="s">
        <v>888</v>
      </c>
      <c r="L268" s="9">
        <v>408258</v>
      </c>
      <c r="M268" s="31">
        <v>0.0854166666666667</v>
      </c>
      <c r="N268" s="11"/>
      <c r="O268" s="16" t="s">
        <v>27</v>
      </c>
      <c r="P268" s="11" t="s">
        <v>495</v>
      </c>
      <c r="Q268" s="11"/>
    </row>
    <row r="269" customHeight="1" spans="1:17">
      <c r="A269" s="9">
        <v>248</v>
      </c>
      <c r="B269" s="10">
        <v>45681</v>
      </c>
      <c r="C269" s="12" t="s">
        <v>23</v>
      </c>
      <c r="D269" s="17" t="s">
        <v>889</v>
      </c>
      <c r="E269" s="12" t="s">
        <v>20</v>
      </c>
      <c r="F269" s="12" t="s">
        <v>31</v>
      </c>
      <c r="G269" s="12" t="s">
        <v>22</v>
      </c>
      <c r="H269" s="12" t="s">
        <v>23</v>
      </c>
      <c r="I269" s="12">
        <v>3602136871</v>
      </c>
      <c r="J269" s="12" t="s">
        <v>82</v>
      </c>
      <c r="K269" s="17" t="s">
        <v>890</v>
      </c>
      <c r="L269" s="17" t="s">
        <v>891</v>
      </c>
      <c r="M269" s="33">
        <v>0.479166666666667</v>
      </c>
      <c r="N269" s="17"/>
      <c r="O269" s="16" t="s">
        <v>27</v>
      </c>
      <c r="P269" s="11" t="s">
        <v>495</v>
      </c>
      <c r="Q269" s="17"/>
    </row>
    <row r="270" customHeight="1" spans="1:17">
      <c r="A270" s="9">
        <v>249</v>
      </c>
      <c r="B270" s="10">
        <v>45682</v>
      </c>
      <c r="C270" s="12" t="s">
        <v>162</v>
      </c>
      <c r="D270" s="17" t="s">
        <v>892</v>
      </c>
      <c r="E270" s="12" t="s">
        <v>893</v>
      </c>
      <c r="F270" s="12" t="s">
        <v>31</v>
      </c>
      <c r="G270" s="12" t="s">
        <v>22</v>
      </c>
      <c r="H270" s="12" t="s">
        <v>23</v>
      </c>
      <c r="I270" s="12">
        <v>3602131142</v>
      </c>
      <c r="J270" s="12" t="s">
        <v>102</v>
      </c>
      <c r="K270" s="17" t="s">
        <v>894</v>
      </c>
      <c r="L270" s="17" t="s">
        <v>895</v>
      </c>
      <c r="M270" s="33">
        <v>0.41875</v>
      </c>
      <c r="N270" s="17"/>
      <c r="O270" s="16" t="s">
        <v>27</v>
      </c>
      <c r="P270" s="11" t="s">
        <v>495</v>
      </c>
      <c r="Q270" s="17"/>
    </row>
    <row r="271" customHeight="1" spans="1:17">
      <c r="A271" s="9">
        <v>250</v>
      </c>
      <c r="B271" s="10">
        <v>45682</v>
      </c>
      <c r="C271" s="12" t="s">
        <v>215</v>
      </c>
      <c r="D271" s="17" t="s">
        <v>896</v>
      </c>
      <c r="E271" s="12" t="s">
        <v>20</v>
      </c>
      <c r="F271" s="12" t="s">
        <v>31</v>
      </c>
      <c r="G271" s="12" t="s">
        <v>22</v>
      </c>
      <c r="H271" s="12" t="s">
        <v>23</v>
      </c>
      <c r="I271" s="12">
        <v>3602109352</v>
      </c>
      <c r="J271" s="12" t="s">
        <v>120</v>
      </c>
      <c r="K271" s="17" t="s">
        <v>897</v>
      </c>
      <c r="L271" s="17" t="s">
        <v>898</v>
      </c>
      <c r="M271" s="33">
        <v>0.41875</v>
      </c>
      <c r="N271" s="17"/>
      <c r="O271" s="16" t="s">
        <v>27</v>
      </c>
      <c r="P271" s="11" t="s">
        <v>495</v>
      </c>
      <c r="Q271" s="17"/>
    </row>
    <row r="272" customHeight="1" spans="1:17">
      <c r="A272" s="9">
        <v>251</v>
      </c>
      <c r="B272" s="10">
        <v>45682</v>
      </c>
      <c r="C272" s="11" t="s">
        <v>44</v>
      </c>
      <c r="D272" s="11" t="s">
        <v>899</v>
      </c>
      <c r="E272" s="11" t="s">
        <v>900</v>
      </c>
      <c r="F272" s="11" t="s">
        <v>31</v>
      </c>
      <c r="G272" s="12" t="s">
        <v>22</v>
      </c>
      <c r="H272" s="11" t="s">
        <v>23</v>
      </c>
      <c r="I272" s="11" t="s">
        <v>901</v>
      </c>
      <c r="J272" s="12" t="s">
        <v>32</v>
      </c>
      <c r="K272" s="17" t="s">
        <v>902</v>
      </c>
      <c r="L272" s="17" t="s">
        <v>903</v>
      </c>
      <c r="M272" s="33">
        <v>0.716666666666667</v>
      </c>
      <c r="N272" s="17"/>
      <c r="O272" s="16" t="s">
        <v>27</v>
      </c>
      <c r="P272" s="11" t="s">
        <v>495</v>
      </c>
      <c r="Q272" s="17"/>
    </row>
    <row r="273" customHeight="1" spans="1:17">
      <c r="A273" s="9">
        <v>252</v>
      </c>
      <c r="B273" s="10">
        <v>45682</v>
      </c>
      <c r="C273" s="11" t="s">
        <v>44</v>
      </c>
      <c r="D273" s="11" t="s">
        <v>904</v>
      </c>
      <c r="E273" s="11" t="s">
        <v>20</v>
      </c>
      <c r="F273" s="11" t="s">
        <v>31</v>
      </c>
      <c r="G273" s="12" t="s">
        <v>22</v>
      </c>
      <c r="H273" s="11" t="s">
        <v>23</v>
      </c>
      <c r="I273" s="11">
        <v>3602137331</v>
      </c>
      <c r="J273" s="12" t="s">
        <v>120</v>
      </c>
      <c r="K273" s="17" t="s">
        <v>905</v>
      </c>
      <c r="L273" s="21" t="s">
        <v>906</v>
      </c>
      <c r="M273" s="33">
        <v>0.716666666666667</v>
      </c>
      <c r="N273" s="17"/>
      <c r="O273" s="16" t="s">
        <v>27</v>
      </c>
      <c r="P273" s="11" t="s">
        <v>495</v>
      </c>
      <c r="Q273" s="17"/>
    </row>
    <row r="274" customHeight="1" spans="1:17">
      <c r="A274" s="9">
        <v>253</v>
      </c>
      <c r="B274" s="10">
        <v>45683</v>
      </c>
      <c r="C274" s="11" t="s">
        <v>44</v>
      </c>
      <c r="D274" s="11" t="s">
        <v>907</v>
      </c>
      <c r="E274" s="11" t="s">
        <v>908</v>
      </c>
      <c r="F274" s="11" t="s">
        <v>59</v>
      </c>
      <c r="G274" s="11" t="s">
        <v>22</v>
      </c>
      <c r="H274" s="11" t="s">
        <v>23</v>
      </c>
      <c r="I274" s="11">
        <v>3602137580</v>
      </c>
      <c r="J274" s="11" t="s">
        <v>120</v>
      </c>
      <c r="K274" s="39" t="s">
        <v>909</v>
      </c>
      <c r="L274" s="11">
        <v>664124</v>
      </c>
      <c r="M274" s="33">
        <v>0.379166666666667</v>
      </c>
      <c r="N274" s="11"/>
      <c r="O274" s="16" t="s">
        <v>27</v>
      </c>
      <c r="P274" s="11" t="s">
        <v>495</v>
      </c>
      <c r="Q274" s="11"/>
    </row>
    <row r="275" customHeight="1" spans="1:17">
      <c r="A275" s="9">
        <v>254</v>
      </c>
      <c r="B275" s="10">
        <v>45683</v>
      </c>
      <c r="C275" s="11" t="s">
        <v>23</v>
      </c>
      <c r="D275" s="11" t="s">
        <v>910</v>
      </c>
      <c r="E275" s="11" t="s">
        <v>911</v>
      </c>
      <c r="F275" s="11" t="s">
        <v>31</v>
      </c>
      <c r="G275" s="11" t="s">
        <v>22</v>
      </c>
      <c r="H275" s="11" t="s">
        <v>23</v>
      </c>
      <c r="I275" s="11" t="s">
        <v>912</v>
      </c>
      <c r="J275" s="11" t="s">
        <v>82</v>
      </c>
      <c r="K275" s="39" t="s">
        <v>913</v>
      </c>
      <c r="L275" s="11">
        <v>311176</v>
      </c>
      <c r="M275" s="33">
        <v>0.451388888888889</v>
      </c>
      <c r="N275" s="11"/>
      <c r="O275" s="16" t="s">
        <v>27</v>
      </c>
      <c r="P275" s="11" t="s">
        <v>495</v>
      </c>
      <c r="Q275" s="11"/>
    </row>
    <row r="276" customHeight="1" spans="1:17">
      <c r="A276" s="9">
        <v>255</v>
      </c>
      <c r="B276" s="10">
        <v>45683</v>
      </c>
      <c r="C276" s="11" t="s">
        <v>23</v>
      </c>
      <c r="D276" s="11" t="s">
        <v>914</v>
      </c>
      <c r="E276" s="11" t="s">
        <v>915</v>
      </c>
      <c r="F276" s="11" t="s">
        <v>31</v>
      </c>
      <c r="G276" s="11" t="s">
        <v>22</v>
      </c>
      <c r="H276" s="11" t="s">
        <v>23</v>
      </c>
      <c r="I276" s="11" t="s">
        <v>916</v>
      </c>
      <c r="J276" s="11" t="s">
        <v>102</v>
      </c>
      <c r="K276" s="11">
        <v>111482</v>
      </c>
      <c r="L276" s="11" t="s">
        <v>917</v>
      </c>
      <c r="M276" s="33">
        <v>0.451388888888889</v>
      </c>
      <c r="N276" s="11"/>
      <c r="O276" s="16" t="s">
        <v>27</v>
      </c>
      <c r="P276" s="11" t="s">
        <v>495</v>
      </c>
      <c r="Q276" s="11"/>
    </row>
    <row r="277" customHeight="1" spans="1:17">
      <c r="A277" s="9">
        <v>256</v>
      </c>
      <c r="B277" s="10">
        <v>45683</v>
      </c>
      <c r="C277" s="11" t="s">
        <v>23</v>
      </c>
      <c r="D277" s="11" t="s">
        <v>918</v>
      </c>
      <c r="E277" s="11" t="s">
        <v>919</v>
      </c>
      <c r="F277" s="11" t="s">
        <v>31</v>
      </c>
      <c r="G277" s="11" t="s">
        <v>22</v>
      </c>
      <c r="H277" s="11" t="s">
        <v>23</v>
      </c>
      <c r="I277" s="11" t="s">
        <v>920</v>
      </c>
      <c r="J277" s="11" t="s">
        <v>42</v>
      </c>
      <c r="K277" s="11">
        <v>573172</v>
      </c>
      <c r="L277" s="39" t="s">
        <v>921</v>
      </c>
      <c r="M277" s="33">
        <v>0.451388888888889</v>
      </c>
      <c r="N277" s="11"/>
      <c r="O277" s="16" t="s">
        <v>27</v>
      </c>
      <c r="P277" s="11" t="s">
        <v>495</v>
      </c>
      <c r="Q277" s="11"/>
    </row>
    <row r="278" customHeight="1" spans="1:17">
      <c r="A278" s="9">
        <v>257</v>
      </c>
      <c r="B278" s="10">
        <v>45683</v>
      </c>
      <c r="C278" s="11" t="s">
        <v>215</v>
      </c>
      <c r="D278" s="11" t="s">
        <v>922</v>
      </c>
      <c r="E278" s="11" t="s">
        <v>923</v>
      </c>
      <c r="F278" s="11" t="s">
        <v>31</v>
      </c>
      <c r="G278" s="11" t="s">
        <v>22</v>
      </c>
      <c r="H278" s="11" t="s">
        <v>23</v>
      </c>
      <c r="I278" s="11" t="s">
        <v>924</v>
      </c>
      <c r="J278" s="11" t="s">
        <v>42</v>
      </c>
      <c r="K278" s="11">
        <v>224433</v>
      </c>
      <c r="L278" s="11">
        <v>233725</v>
      </c>
      <c r="M278" s="33">
        <v>0.451388888888889</v>
      </c>
      <c r="N278" s="11"/>
      <c r="O278" s="16" t="s">
        <v>27</v>
      </c>
      <c r="P278" s="11" t="s">
        <v>495</v>
      </c>
      <c r="Q278" s="11"/>
    </row>
    <row r="279" customHeight="1" spans="1:17">
      <c r="A279" s="9">
        <v>258</v>
      </c>
      <c r="B279" s="10">
        <v>45683</v>
      </c>
      <c r="C279" s="11" t="s">
        <v>23</v>
      </c>
      <c r="D279" s="11" t="s">
        <v>925</v>
      </c>
      <c r="E279" s="11" t="s">
        <v>926</v>
      </c>
      <c r="F279" s="11" t="s">
        <v>31</v>
      </c>
      <c r="G279" s="11" t="s">
        <v>22</v>
      </c>
      <c r="H279" s="11" t="s">
        <v>23</v>
      </c>
      <c r="I279" s="11" t="s">
        <v>927</v>
      </c>
      <c r="J279" s="9" t="s">
        <v>32</v>
      </c>
      <c r="K279" s="9">
        <v>863510</v>
      </c>
      <c r="L279" s="9" t="s">
        <v>928</v>
      </c>
      <c r="M279" s="31">
        <v>0.963194444444444</v>
      </c>
      <c r="N279" s="11"/>
      <c r="O279" s="16" t="s">
        <v>27</v>
      </c>
      <c r="P279" s="11" t="s">
        <v>495</v>
      </c>
      <c r="Q279" s="11"/>
    </row>
    <row r="280" customHeight="1" spans="1:17">
      <c r="A280" s="9">
        <v>259</v>
      </c>
      <c r="B280" s="10">
        <v>45684</v>
      </c>
      <c r="C280" s="11" t="s">
        <v>73</v>
      </c>
      <c r="D280" s="11" t="s">
        <v>929</v>
      </c>
      <c r="E280" s="11" t="s">
        <v>930</v>
      </c>
      <c r="F280" s="11" t="s">
        <v>31</v>
      </c>
      <c r="G280" s="11" t="s">
        <v>22</v>
      </c>
      <c r="H280" s="11" t="s">
        <v>23</v>
      </c>
      <c r="I280" s="11" t="s">
        <v>931</v>
      </c>
      <c r="J280" s="9" t="s">
        <v>42</v>
      </c>
      <c r="K280" s="9">
        <v>302674</v>
      </c>
      <c r="L280" s="40" t="s">
        <v>932</v>
      </c>
      <c r="M280" s="31">
        <v>0.328472222222222</v>
      </c>
      <c r="N280" s="11"/>
      <c r="O280" s="16" t="s">
        <v>27</v>
      </c>
      <c r="P280" s="11" t="s">
        <v>495</v>
      </c>
      <c r="Q280" s="11"/>
    </row>
    <row r="281" customHeight="1" spans="1:17">
      <c r="A281" s="9">
        <v>260</v>
      </c>
      <c r="B281" s="10">
        <v>45684</v>
      </c>
      <c r="C281" s="12" t="s">
        <v>44</v>
      </c>
      <c r="D281" s="17" t="s">
        <v>933</v>
      </c>
      <c r="E281" s="12" t="s">
        <v>20</v>
      </c>
      <c r="F281" s="12" t="s">
        <v>31</v>
      </c>
      <c r="G281" s="12" t="s">
        <v>22</v>
      </c>
      <c r="H281" s="11" t="s">
        <v>23</v>
      </c>
      <c r="I281" s="12">
        <v>3602145770</v>
      </c>
      <c r="J281" s="12" t="s">
        <v>102</v>
      </c>
      <c r="K281" s="17" t="s">
        <v>934</v>
      </c>
      <c r="L281" s="17" t="s">
        <v>935</v>
      </c>
      <c r="M281" s="33">
        <v>0.470833333333333</v>
      </c>
      <c r="N281" s="17"/>
      <c r="O281" s="16" t="s">
        <v>27</v>
      </c>
      <c r="P281" s="11" t="s">
        <v>495</v>
      </c>
      <c r="Q281" s="17"/>
    </row>
    <row r="282" customHeight="1" spans="1:17">
      <c r="A282" s="9">
        <v>261</v>
      </c>
      <c r="B282" s="10">
        <v>45684</v>
      </c>
      <c r="C282" s="22" t="s">
        <v>162</v>
      </c>
      <c r="D282" s="22" t="s">
        <v>936</v>
      </c>
      <c r="E282" s="22" t="s">
        <v>937</v>
      </c>
      <c r="F282" s="22" t="s">
        <v>59</v>
      </c>
      <c r="G282" s="38" t="s">
        <v>22</v>
      </c>
      <c r="H282" s="22" t="s">
        <v>23</v>
      </c>
      <c r="I282" s="22" t="s">
        <v>938</v>
      </c>
      <c r="J282" s="12" t="s">
        <v>120</v>
      </c>
      <c r="K282" s="17" t="s">
        <v>939</v>
      </c>
      <c r="L282" s="17" t="s">
        <v>940</v>
      </c>
      <c r="M282" s="33">
        <v>0.699305555555556</v>
      </c>
      <c r="N282" s="17"/>
      <c r="O282" s="16" t="s">
        <v>27</v>
      </c>
      <c r="P282" s="11" t="s">
        <v>495</v>
      </c>
      <c r="Q282" s="17"/>
    </row>
    <row r="283" customHeight="1" spans="1:17">
      <c r="A283" s="9">
        <v>262</v>
      </c>
      <c r="B283" s="10">
        <v>45685</v>
      </c>
      <c r="C283" s="11" t="s">
        <v>333</v>
      </c>
      <c r="D283" s="11" t="s">
        <v>941</v>
      </c>
      <c r="E283" s="11" t="s">
        <v>20</v>
      </c>
      <c r="F283" s="11" t="s">
        <v>21</v>
      </c>
      <c r="G283" s="28" t="s">
        <v>22</v>
      </c>
      <c r="H283" s="11" t="s">
        <v>23</v>
      </c>
      <c r="I283" s="11">
        <v>3602116800</v>
      </c>
      <c r="J283" s="11" t="s">
        <v>102</v>
      </c>
      <c r="K283" s="39" t="s">
        <v>942</v>
      </c>
      <c r="L283" s="11">
        <v>500138</v>
      </c>
      <c r="M283" s="31">
        <v>0.490972222222222</v>
      </c>
      <c r="N283" s="23"/>
      <c r="O283" s="16" t="s">
        <v>27</v>
      </c>
      <c r="P283" s="11" t="s">
        <v>495</v>
      </c>
      <c r="Q283" s="23"/>
    </row>
    <row r="284" customHeight="1" spans="1:17">
      <c r="A284" s="9">
        <v>263</v>
      </c>
      <c r="B284" s="10">
        <v>45685</v>
      </c>
      <c r="C284" s="11" t="s">
        <v>18</v>
      </c>
      <c r="D284" s="11" t="s">
        <v>943</v>
      </c>
      <c r="E284" s="11" t="s">
        <v>20</v>
      </c>
      <c r="F284" s="11" t="s">
        <v>31</v>
      </c>
      <c r="G284" s="28" t="s">
        <v>22</v>
      </c>
      <c r="H284" s="11" t="s">
        <v>23</v>
      </c>
      <c r="I284" s="11">
        <v>3602100654</v>
      </c>
      <c r="J284" s="11" t="s">
        <v>42</v>
      </c>
      <c r="K284" s="39" t="s">
        <v>944</v>
      </c>
      <c r="L284" s="39" t="s">
        <v>945</v>
      </c>
      <c r="M284" s="31">
        <v>0.602777777777778</v>
      </c>
      <c r="N284" s="23"/>
      <c r="O284" s="16" t="s">
        <v>27</v>
      </c>
      <c r="P284" s="11" t="s">
        <v>495</v>
      </c>
      <c r="Q284" s="23"/>
    </row>
    <row r="285" customHeight="1" spans="1:17">
      <c r="A285" s="9">
        <v>264</v>
      </c>
      <c r="B285" s="10">
        <v>45685</v>
      </c>
      <c r="C285" s="11" t="s">
        <v>18</v>
      </c>
      <c r="D285" s="11" t="s">
        <v>946</v>
      </c>
      <c r="E285" s="11" t="s">
        <v>947</v>
      </c>
      <c r="F285" s="11" t="s">
        <v>31</v>
      </c>
      <c r="G285" s="28" t="s">
        <v>22</v>
      </c>
      <c r="H285" s="11" t="s">
        <v>23</v>
      </c>
      <c r="I285" s="11" t="s">
        <v>948</v>
      </c>
      <c r="J285" s="11" t="s">
        <v>42</v>
      </c>
      <c r="K285" s="11">
        <v>271178</v>
      </c>
      <c r="L285" s="39" t="s">
        <v>949</v>
      </c>
      <c r="M285" s="31">
        <v>0.602777777777778</v>
      </c>
      <c r="N285" s="23"/>
      <c r="O285" s="16" t="s">
        <v>27</v>
      </c>
      <c r="P285" s="11" t="s">
        <v>495</v>
      </c>
      <c r="Q285" s="23"/>
    </row>
    <row r="286" customHeight="1" spans="1:17">
      <c r="A286" s="9">
        <v>265</v>
      </c>
      <c r="B286" s="10">
        <v>45685</v>
      </c>
      <c r="C286" s="11" t="s">
        <v>73</v>
      </c>
      <c r="D286" s="11" t="s">
        <v>950</v>
      </c>
      <c r="E286" s="11" t="s">
        <v>951</v>
      </c>
      <c r="F286" s="11" t="s">
        <v>59</v>
      </c>
      <c r="G286" s="28" t="s">
        <v>22</v>
      </c>
      <c r="H286" s="11" t="s">
        <v>23</v>
      </c>
      <c r="I286" s="11" t="s">
        <v>952</v>
      </c>
      <c r="J286" s="11" t="s">
        <v>42</v>
      </c>
      <c r="K286" s="11" t="s">
        <v>953</v>
      </c>
      <c r="L286" s="11">
        <v>108742</v>
      </c>
      <c r="M286" s="31">
        <v>0.690972222222222</v>
      </c>
      <c r="N286" s="23"/>
      <c r="O286" s="16" t="s">
        <v>27</v>
      </c>
      <c r="P286" s="11" t="s">
        <v>495</v>
      </c>
      <c r="Q286" s="23"/>
    </row>
    <row r="287" customHeight="1" spans="1:17">
      <c r="A287" s="9">
        <v>266</v>
      </c>
      <c r="B287" s="10">
        <v>45685</v>
      </c>
      <c r="C287" s="11" t="s">
        <v>73</v>
      </c>
      <c r="D287" s="11" t="s">
        <v>954</v>
      </c>
      <c r="E287" s="11" t="s">
        <v>955</v>
      </c>
      <c r="F287" s="11" t="s">
        <v>31</v>
      </c>
      <c r="G287" s="28" t="s">
        <v>22</v>
      </c>
      <c r="H287" s="11" t="s">
        <v>23</v>
      </c>
      <c r="I287" s="11" t="s">
        <v>956</v>
      </c>
      <c r="J287" s="11" t="s">
        <v>32</v>
      </c>
      <c r="K287" s="39" t="s">
        <v>957</v>
      </c>
      <c r="L287" s="11" t="s">
        <v>958</v>
      </c>
      <c r="M287" s="31">
        <v>0.690972222222222</v>
      </c>
      <c r="N287" s="23"/>
      <c r="O287" s="16" t="s">
        <v>27</v>
      </c>
      <c r="P287" s="11" t="s">
        <v>495</v>
      </c>
      <c r="Q287" s="23"/>
    </row>
    <row r="288" customHeight="1" spans="1:17">
      <c r="A288" s="9">
        <v>267</v>
      </c>
      <c r="B288" s="10">
        <v>45685</v>
      </c>
      <c r="C288" s="11" t="s">
        <v>44</v>
      </c>
      <c r="D288" s="11" t="s">
        <v>959</v>
      </c>
      <c r="E288" s="11" t="s">
        <v>960</v>
      </c>
      <c r="F288" s="11" t="s">
        <v>31</v>
      </c>
      <c r="G288" s="28" t="s">
        <v>22</v>
      </c>
      <c r="H288" s="11" t="s">
        <v>23</v>
      </c>
      <c r="I288" s="11" t="s">
        <v>961</v>
      </c>
      <c r="J288" s="11" t="s">
        <v>32</v>
      </c>
      <c r="K288" s="11">
        <v>102785</v>
      </c>
      <c r="L288" s="11">
        <v>166538</v>
      </c>
      <c r="M288" s="31">
        <v>0.690972222222222</v>
      </c>
      <c r="N288" s="23"/>
      <c r="O288" s="16" t="s">
        <v>27</v>
      </c>
      <c r="P288" s="11" t="s">
        <v>495</v>
      </c>
      <c r="Q288" s="23"/>
    </row>
    <row r="289" customHeight="1" spans="1:17">
      <c r="A289" s="9">
        <v>268</v>
      </c>
      <c r="B289" s="10">
        <v>45685</v>
      </c>
      <c r="C289" s="11" t="s">
        <v>162</v>
      </c>
      <c r="D289" s="11" t="s">
        <v>962</v>
      </c>
      <c r="E289" s="11" t="s">
        <v>20</v>
      </c>
      <c r="F289" s="11" t="s">
        <v>21</v>
      </c>
      <c r="G289" s="28" t="s">
        <v>22</v>
      </c>
      <c r="H289" s="11" t="s">
        <v>23</v>
      </c>
      <c r="I289" s="11">
        <v>3602134123</v>
      </c>
      <c r="J289" s="11" t="s">
        <v>102</v>
      </c>
      <c r="K289" s="11">
        <v>700615</v>
      </c>
      <c r="L289" s="11">
        <v>852600</v>
      </c>
      <c r="M289" s="31">
        <v>0.886805555555556</v>
      </c>
      <c r="N289" s="23"/>
      <c r="O289" s="16" t="s">
        <v>27</v>
      </c>
      <c r="P289" s="11" t="s">
        <v>495</v>
      </c>
      <c r="Q289" s="23"/>
    </row>
    <row r="290" customHeight="1" spans="1:17">
      <c r="A290" s="9">
        <v>269</v>
      </c>
      <c r="B290" s="10">
        <v>45686</v>
      </c>
      <c r="C290" s="11" t="s">
        <v>23</v>
      </c>
      <c r="D290" s="11" t="s">
        <v>963</v>
      </c>
      <c r="E290" s="11" t="s">
        <v>964</v>
      </c>
      <c r="F290" s="11" t="s">
        <v>31</v>
      </c>
      <c r="G290" s="28" t="s">
        <v>22</v>
      </c>
      <c r="H290" s="11" t="s">
        <v>23</v>
      </c>
      <c r="I290" s="11" t="s">
        <v>965</v>
      </c>
      <c r="J290" s="11" t="s">
        <v>42</v>
      </c>
      <c r="K290" s="11">
        <v>180064</v>
      </c>
      <c r="L290" s="11" t="s">
        <v>966</v>
      </c>
      <c r="M290" s="31">
        <v>0.111111111111111</v>
      </c>
      <c r="N290" s="23"/>
      <c r="O290" s="16" t="s">
        <v>27</v>
      </c>
      <c r="P290" s="11" t="s">
        <v>495</v>
      </c>
      <c r="Q290" s="23"/>
    </row>
    <row r="291" customHeight="1" spans="1:17">
      <c r="A291" s="9">
        <v>270</v>
      </c>
      <c r="B291" s="10">
        <v>45686</v>
      </c>
      <c r="C291" s="11" t="s">
        <v>23</v>
      </c>
      <c r="D291" s="11" t="s">
        <v>967</v>
      </c>
      <c r="E291" s="11" t="s">
        <v>20</v>
      </c>
      <c r="F291" s="11" t="s">
        <v>31</v>
      </c>
      <c r="G291" s="28" t="s">
        <v>22</v>
      </c>
      <c r="H291" s="11" t="s">
        <v>23</v>
      </c>
      <c r="I291" s="11">
        <v>3602141572</v>
      </c>
      <c r="J291" s="11" t="s">
        <v>42</v>
      </c>
      <c r="K291" s="39" t="s">
        <v>968</v>
      </c>
      <c r="L291" s="11" t="s">
        <v>969</v>
      </c>
      <c r="M291" s="31">
        <v>0.111111111111111</v>
      </c>
      <c r="N291" s="23"/>
      <c r="O291" s="16" t="s">
        <v>27</v>
      </c>
      <c r="P291" s="11" t="s">
        <v>495</v>
      </c>
      <c r="Q291" s="23"/>
    </row>
    <row r="292" customHeight="1" spans="1:17">
      <c r="A292" s="9">
        <v>271</v>
      </c>
      <c r="B292" s="10">
        <v>45686</v>
      </c>
      <c r="C292" s="11" t="s">
        <v>23</v>
      </c>
      <c r="D292" s="11" t="s">
        <v>970</v>
      </c>
      <c r="E292" s="11" t="s">
        <v>971</v>
      </c>
      <c r="F292" s="11" t="s">
        <v>31</v>
      </c>
      <c r="G292" s="28" t="s">
        <v>22</v>
      </c>
      <c r="H292" s="11" t="s">
        <v>23</v>
      </c>
      <c r="I292" s="11" t="s">
        <v>972</v>
      </c>
      <c r="J292" s="11" t="s">
        <v>32</v>
      </c>
      <c r="K292" s="11">
        <v>161645</v>
      </c>
      <c r="L292" s="11">
        <v>500220</v>
      </c>
      <c r="M292" s="31">
        <v>0.176388888888889</v>
      </c>
      <c r="N292" s="23"/>
      <c r="O292" s="16" t="s">
        <v>27</v>
      </c>
      <c r="P292" s="11" t="s">
        <v>495</v>
      </c>
      <c r="Q292" s="23"/>
    </row>
    <row r="293" customHeight="1" spans="1:17">
      <c r="A293" s="9">
        <v>272</v>
      </c>
      <c r="B293" s="10">
        <v>45686</v>
      </c>
      <c r="C293" s="11" t="s">
        <v>44</v>
      </c>
      <c r="D293" s="11" t="s">
        <v>973</v>
      </c>
      <c r="E293" s="11" t="s">
        <v>974</v>
      </c>
      <c r="F293" s="11" t="s">
        <v>59</v>
      </c>
      <c r="G293" s="28" t="s">
        <v>22</v>
      </c>
      <c r="H293" s="11" t="s">
        <v>23</v>
      </c>
      <c r="I293" s="11" t="s">
        <v>975</v>
      </c>
      <c r="J293" s="11" t="s">
        <v>594</v>
      </c>
      <c r="K293" s="39" t="s">
        <v>976</v>
      </c>
      <c r="L293" s="39" t="s">
        <v>977</v>
      </c>
      <c r="M293" s="31">
        <v>0.383333333333333</v>
      </c>
      <c r="N293" s="23"/>
      <c r="O293" s="16" t="s">
        <v>27</v>
      </c>
      <c r="P293" s="11" t="s">
        <v>495</v>
      </c>
      <c r="Q293" s="23"/>
    </row>
    <row r="294" customHeight="1" spans="1:17">
      <c r="A294" s="9">
        <v>273</v>
      </c>
      <c r="B294" s="10">
        <v>45686</v>
      </c>
      <c r="C294" s="11" t="s">
        <v>44</v>
      </c>
      <c r="D294" s="11" t="s">
        <v>978</v>
      </c>
      <c r="E294" s="11" t="s">
        <v>20</v>
      </c>
      <c r="F294" s="11" t="s">
        <v>59</v>
      </c>
      <c r="G294" s="28" t="s">
        <v>22</v>
      </c>
      <c r="H294" s="11" t="s">
        <v>23</v>
      </c>
      <c r="I294" s="11">
        <v>3602139524</v>
      </c>
      <c r="J294" s="11" t="s">
        <v>120</v>
      </c>
      <c r="K294" s="11" t="s">
        <v>530</v>
      </c>
      <c r="L294" s="39" t="s">
        <v>979</v>
      </c>
      <c r="M294" s="31">
        <v>0.383333333333333</v>
      </c>
      <c r="N294" s="23"/>
      <c r="O294" s="16" t="s">
        <v>27</v>
      </c>
      <c r="P294" s="11" t="s">
        <v>495</v>
      </c>
      <c r="Q294" s="23"/>
    </row>
    <row r="295" customHeight="1" spans="1:17">
      <c r="A295" s="9">
        <v>274</v>
      </c>
      <c r="B295" s="10">
        <v>45686</v>
      </c>
      <c r="C295" s="11" t="s">
        <v>23</v>
      </c>
      <c r="D295" s="11" t="s">
        <v>980</v>
      </c>
      <c r="E295" s="11" t="s">
        <v>981</v>
      </c>
      <c r="F295" s="11" t="s">
        <v>31</v>
      </c>
      <c r="G295" s="28" t="s">
        <v>22</v>
      </c>
      <c r="H295" s="11" t="s">
        <v>23</v>
      </c>
      <c r="I295" s="11" t="s">
        <v>982</v>
      </c>
      <c r="J295" s="11" t="s">
        <v>32</v>
      </c>
      <c r="K295" s="11">
        <v>156701</v>
      </c>
      <c r="L295" s="11">
        <v>262474</v>
      </c>
      <c r="M295" s="31">
        <v>0.705555555555556</v>
      </c>
      <c r="N295" s="24"/>
      <c r="O295" s="16" t="s">
        <v>27</v>
      </c>
      <c r="P295" s="11" t="s">
        <v>495</v>
      </c>
      <c r="Q295" s="24"/>
    </row>
    <row r="296" customHeight="1" spans="1:17">
      <c r="A296" s="9">
        <v>275</v>
      </c>
      <c r="B296" s="10">
        <v>45687</v>
      </c>
      <c r="C296" s="11" t="s">
        <v>215</v>
      </c>
      <c r="D296" s="11" t="s">
        <v>983</v>
      </c>
      <c r="E296" s="11" t="s">
        <v>984</v>
      </c>
      <c r="F296" s="11" t="s">
        <v>31</v>
      </c>
      <c r="G296" s="28" t="s">
        <v>22</v>
      </c>
      <c r="H296" s="11" t="s">
        <v>23</v>
      </c>
      <c r="I296" s="11" t="s">
        <v>985</v>
      </c>
      <c r="J296" s="11" t="s">
        <v>32</v>
      </c>
      <c r="K296" s="11">
        <v>158993</v>
      </c>
      <c r="L296" s="11" t="s">
        <v>986</v>
      </c>
      <c r="M296" s="31">
        <v>0.235416666666667</v>
      </c>
      <c r="N296" s="23"/>
      <c r="O296" s="16" t="s">
        <v>27</v>
      </c>
      <c r="P296" s="11" t="s">
        <v>495</v>
      </c>
      <c r="Q296" s="23"/>
    </row>
  </sheetData>
  <autoFilter ref="A21:Q296">
    <filterColumn colId="15">
      <filters>
        <filter val="在场"/>
      </filters>
    </filterColumn>
    <extLst/>
  </autoFilter>
  <mergeCells count="1">
    <mergeCell ref="A20:Q20"/>
  </mergeCells>
  <dataValidations count="1">
    <dataValidation allowBlank="1" showInputMessage="1" showErrorMessage="1" sqref="G21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6"/>
  <sheetViews>
    <sheetView tabSelected="1" workbookViewId="0">
      <selection activeCell="A1" sqref="$A1:$XFD1048576"/>
    </sheetView>
  </sheetViews>
  <sheetFormatPr defaultColWidth="9" defaultRowHeight="12"/>
  <cols>
    <col min="1" max="1" width="9" style="1"/>
    <col min="2" max="2" width="10.125" style="1"/>
    <col min="3" max="6" width="9" style="1"/>
    <col min="7" max="7" width="10.125" style="1"/>
    <col min="8" max="16384" width="9" style="1"/>
  </cols>
  <sheetData>
    <row r="1" spans="2:9">
      <c r="B1" s="2" t="s">
        <v>987</v>
      </c>
      <c r="C1" s="2"/>
      <c r="D1" s="2"/>
      <c r="E1" s="2"/>
      <c r="F1" s="2"/>
      <c r="G1" s="2"/>
      <c r="H1" s="2"/>
      <c r="I1" s="2"/>
    </row>
    <row r="2" spans="2:6">
      <c r="B2" s="3" t="s">
        <v>988</v>
      </c>
      <c r="C2" s="3" t="s">
        <v>16</v>
      </c>
      <c r="D2" s="4"/>
      <c r="E2" s="4"/>
      <c r="F2" s="5"/>
    </row>
    <row r="3" spans="2:6">
      <c r="B3" s="3" t="s">
        <v>3</v>
      </c>
      <c r="C3" s="3" t="s">
        <v>28</v>
      </c>
      <c r="D3" s="3" t="s">
        <v>495</v>
      </c>
      <c r="E3" s="3" t="s">
        <v>989</v>
      </c>
      <c r="F3" s="5"/>
    </row>
    <row r="4" spans="2:6">
      <c r="B4" s="3" t="s">
        <v>531</v>
      </c>
      <c r="C4" s="4"/>
      <c r="D4" s="4">
        <v>3</v>
      </c>
      <c r="E4" s="4">
        <v>3</v>
      </c>
      <c r="F4" s="5"/>
    </row>
    <row r="5" spans="2:6">
      <c r="B5" s="3" t="s">
        <v>18</v>
      </c>
      <c r="C5" s="4">
        <v>2</v>
      </c>
      <c r="D5" s="4">
        <v>3</v>
      </c>
      <c r="E5" s="4">
        <v>5</v>
      </c>
      <c r="F5" s="5"/>
    </row>
    <row r="6" spans="2:6">
      <c r="B6" s="3" t="s">
        <v>215</v>
      </c>
      <c r="C6" s="4">
        <v>1</v>
      </c>
      <c r="D6" s="4">
        <v>14</v>
      </c>
      <c r="E6" s="4">
        <v>15</v>
      </c>
      <c r="F6" s="5"/>
    </row>
    <row r="7" spans="2:6">
      <c r="B7" s="3" t="s">
        <v>333</v>
      </c>
      <c r="C7" s="4">
        <v>1</v>
      </c>
      <c r="D7" s="4">
        <v>5</v>
      </c>
      <c r="E7" s="4">
        <v>6</v>
      </c>
      <c r="F7" s="5"/>
    </row>
    <row r="8" spans="2:6">
      <c r="B8" s="3" t="s">
        <v>44</v>
      </c>
      <c r="C8" s="4">
        <v>40</v>
      </c>
      <c r="D8" s="4">
        <v>72</v>
      </c>
      <c r="E8" s="4">
        <v>112</v>
      </c>
      <c r="F8" s="5"/>
    </row>
    <row r="9" spans="2:6">
      <c r="B9" s="3" t="s">
        <v>23</v>
      </c>
      <c r="C9" s="4">
        <v>42</v>
      </c>
      <c r="D9" s="4">
        <v>39</v>
      </c>
      <c r="E9" s="4">
        <v>81</v>
      </c>
      <c r="F9" s="5"/>
    </row>
    <row r="10" spans="2:6">
      <c r="B10" s="3" t="s">
        <v>73</v>
      </c>
      <c r="C10" s="4">
        <v>5</v>
      </c>
      <c r="D10" s="4">
        <v>10</v>
      </c>
      <c r="E10" s="4">
        <v>15</v>
      </c>
      <c r="F10" s="5"/>
    </row>
    <row r="11" spans="2:6">
      <c r="B11" s="3" t="s">
        <v>162</v>
      </c>
      <c r="C11" s="4">
        <v>8</v>
      </c>
      <c r="D11" s="4">
        <v>15</v>
      </c>
      <c r="E11" s="4">
        <v>23</v>
      </c>
      <c r="F11" s="5"/>
    </row>
    <row r="12" spans="2:6">
      <c r="B12" s="3" t="s">
        <v>35</v>
      </c>
      <c r="C12" s="4">
        <v>8</v>
      </c>
      <c r="D12" s="4">
        <v>7</v>
      </c>
      <c r="E12" s="4">
        <v>15</v>
      </c>
      <c r="F12" s="5"/>
    </row>
    <row r="13" spans="2:6">
      <c r="B13" s="3" t="s">
        <v>989</v>
      </c>
      <c r="C13" s="4">
        <v>107</v>
      </c>
      <c r="D13" s="4">
        <v>168</v>
      </c>
      <c r="E13" s="4">
        <v>275</v>
      </c>
      <c r="F13" s="5"/>
    </row>
    <row r="17" spans="1:13">
      <c r="A17" s="6" t="s">
        <v>990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>
      <c r="A18" s="7" t="s">
        <v>1</v>
      </c>
      <c r="B18" s="8" t="s">
        <v>2</v>
      </c>
      <c r="C18" s="7" t="s">
        <v>3</v>
      </c>
      <c r="D18" s="7" t="s">
        <v>5</v>
      </c>
      <c r="E18" s="7" t="s">
        <v>6</v>
      </c>
      <c r="F18" s="7" t="s">
        <v>8</v>
      </c>
      <c r="G18" s="7" t="s">
        <v>9</v>
      </c>
      <c r="H18" s="7" t="s">
        <v>10</v>
      </c>
      <c r="I18" s="7" t="s">
        <v>11</v>
      </c>
      <c r="J18" s="7" t="s">
        <v>12</v>
      </c>
      <c r="K18" s="15" t="s">
        <v>15</v>
      </c>
      <c r="L18" s="15" t="s">
        <v>16</v>
      </c>
      <c r="M18" s="15" t="s">
        <v>17</v>
      </c>
    </row>
    <row r="19" spans="1:13">
      <c r="A19" s="9">
        <v>1</v>
      </c>
      <c r="B19" s="10">
        <v>45658</v>
      </c>
      <c r="C19" s="11" t="s">
        <v>44</v>
      </c>
      <c r="D19" s="11" t="s">
        <v>492</v>
      </c>
      <c r="E19" s="11" t="s">
        <v>59</v>
      </c>
      <c r="F19" s="11" t="s">
        <v>23</v>
      </c>
      <c r="G19" s="11" t="s">
        <v>493</v>
      </c>
      <c r="H19" s="11" t="s">
        <v>42</v>
      </c>
      <c r="I19" s="11" t="s">
        <v>494</v>
      </c>
      <c r="J19" s="11" t="s">
        <v>494</v>
      </c>
      <c r="K19" s="16" t="s">
        <v>27</v>
      </c>
      <c r="L19" s="11" t="s">
        <v>495</v>
      </c>
      <c r="M19" s="11"/>
    </row>
    <row r="20" spans="1:13">
      <c r="A20" s="9">
        <v>2</v>
      </c>
      <c r="B20" s="10">
        <v>45658</v>
      </c>
      <c r="C20" s="11" t="s">
        <v>162</v>
      </c>
      <c r="D20" s="11" t="s">
        <v>20</v>
      </c>
      <c r="E20" s="11" t="s">
        <v>21</v>
      </c>
      <c r="F20" s="11" t="s">
        <v>23</v>
      </c>
      <c r="G20" s="11">
        <v>3602129141</v>
      </c>
      <c r="H20" s="11" t="s">
        <v>102</v>
      </c>
      <c r="I20" s="39" t="s">
        <v>497</v>
      </c>
      <c r="J20" s="11">
        <v>600184</v>
      </c>
      <c r="K20" s="16" t="s">
        <v>27</v>
      </c>
      <c r="L20" s="11" t="s">
        <v>495</v>
      </c>
      <c r="M20" s="11"/>
    </row>
    <row r="21" spans="1:13">
      <c r="A21" s="9">
        <v>3</v>
      </c>
      <c r="B21" s="10">
        <v>45658</v>
      </c>
      <c r="C21" s="11" t="s">
        <v>162</v>
      </c>
      <c r="D21" s="11" t="s">
        <v>499</v>
      </c>
      <c r="E21" s="11" t="s">
        <v>59</v>
      </c>
      <c r="F21" s="11" t="s">
        <v>23</v>
      </c>
      <c r="G21" s="11" t="s">
        <v>500</v>
      </c>
      <c r="H21" s="11" t="s">
        <v>42</v>
      </c>
      <c r="I21" s="11" t="s">
        <v>501</v>
      </c>
      <c r="J21" s="11" t="s">
        <v>501</v>
      </c>
      <c r="K21" s="16" t="s">
        <v>27</v>
      </c>
      <c r="L21" s="11" t="s">
        <v>495</v>
      </c>
      <c r="M21" s="11"/>
    </row>
    <row r="22" spans="1:13">
      <c r="A22" s="9">
        <v>4</v>
      </c>
      <c r="B22" s="10">
        <v>45658</v>
      </c>
      <c r="C22" s="11" t="s">
        <v>23</v>
      </c>
      <c r="D22" s="11" t="s">
        <v>503</v>
      </c>
      <c r="E22" s="11" t="s">
        <v>59</v>
      </c>
      <c r="F22" s="11" t="s">
        <v>23</v>
      </c>
      <c r="G22" s="11" t="s">
        <v>504</v>
      </c>
      <c r="H22" s="11" t="s">
        <v>120</v>
      </c>
      <c r="I22" s="39" t="s">
        <v>505</v>
      </c>
      <c r="J22" s="11">
        <v>111636</v>
      </c>
      <c r="K22" s="16" t="s">
        <v>27</v>
      </c>
      <c r="L22" s="11" t="s">
        <v>495</v>
      </c>
      <c r="M22" s="11"/>
    </row>
    <row r="23" spans="1:13">
      <c r="A23" s="9">
        <v>5</v>
      </c>
      <c r="B23" s="10">
        <v>45659</v>
      </c>
      <c r="C23" s="11" t="s">
        <v>44</v>
      </c>
      <c r="D23" s="11" t="s">
        <v>507</v>
      </c>
      <c r="E23" s="11" t="s">
        <v>59</v>
      </c>
      <c r="F23" s="11" t="s">
        <v>23</v>
      </c>
      <c r="G23" s="11" t="s">
        <v>508</v>
      </c>
      <c r="H23" s="12" t="s">
        <v>82</v>
      </c>
      <c r="I23" s="17" t="s">
        <v>509</v>
      </c>
      <c r="J23" s="17" t="s">
        <v>510</v>
      </c>
      <c r="K23" s="16" t="s">
        <v>27</v>
      </c>
      <c r="L23" s="11" t="s">
        <v>495</v>
      </c>
      <c r="M23" s="17"/>
    </row>
    <row r="24" spans="1:13">
      <c r="A24" s="9">
        <v>6</v>
      </c>
      <c r="B24" s="10">
        <v>45659</v>
      </c>
      <c r="C24" s="11" t="s">
        <v>44</v>
      </c>
      <c r="D24" s="11" t="s">
        <v>20</v>
      </c>
      <c r="E24" s="11" t="s">
        <v>31</v>
      </c>
      <c r="F24" s="11" t="s">
        <v>23</v>
      </c>
      <c r="G24" s="11">
        <v>3602140265</v>
      </c>
      <c r="H24" s="12" t="s">
        <v>32</v>
      </c>
      <c r="I24" s="17" t="s">
        <v>512</v>
      </c>
      <c r="J24" s="17" t="s">
        <v>513</v>
      </c>
      <c r="K24" s="16" t="s">
        <v>27</v>
      </c>
      <c r="L24" s="11" t="s">
        <v>495</v>
      </c>
      <c r="M24" s="17"/>
    </row>
    <row r="25" spans="1:13">
      <c r="A25" s="9">
        <v>7</v>
      </c>
      <c r="B25" s="10">
        <v>45659</v>
      </c>
      <c r="C25" s="11" t="s">
        <v>215</v>
      </c>
      <c r="D25" s="11" t="s">
        <v>20</v>
      </c>
      <c r="E25" s="11" t="s">
        <v>31</v>
      </c>
      <c r="F25" s="11" t="s">
        <v>23</v>
      </c>
      <c r="G25" s="11">
        <v>3602135395</v>
      </c>
      <c r="H25" s="12" t="s">
        <v>102</v>
      </c>
      <c r="I25" s="17" t="s">
        <v>515</v>
      </c>
      <c r="J25" s="17" t="s">
        <v>516</v>
      </c>
      <c r="K25" s="16" t="s">
        <v>27</v>
      </c>
      <c r="L25" s="11" t="s">
        <v>495</v>
      </c>
      <c r="M25" s="17"/>
    </row>
    <row r="26" spans="1:13">
      <c r="A26" s="9">
        <v>8</v>
      </c>
      <c r="B26" s="10">
        <v>45659</v>
      </c>
      <c r="C26" s="11" t="s">
        <v>23</v>
      </c>
      <c r="D26" s="11" t="s">
        <v>20</v>
      </c>
      <c r="E26" s="11" t="s">
        <v>31</v>
      </c>
      <c r="F26" s="11" t="s">
        <v>23</v>
      </c>
      <c r="G26" s="11">
        <v>3602082734</v>
      </c>
      <c r="H26" s="12" t="s">
        <v>82</v>
      </c>
      <c r="I26" s="17" t="s">
        <v>518</v>
      </c>
      <c r="J26" s="17" t="s">
        <v>519</v>
      </c>
      <c r="K26" s="16" t="s">
        <v>27</v>
      </c>
      <c r="L26" s="11" t="s">
        <v>495</v>
      </c>
      <c r="M26" s="17"/>
    </row>
    <row r="27" spans="1:13">
      <c r="A27" s="9">
        <v>9</v>
      </c>
      <c r="B27" s="10">
        <v>45659</v>
      </c>
      <c r="C27" s="11" t="s">
        <v>44</v>
      </c>
      <c r="D27" s="11" t="s">
        <v>20</v>
      </c>
      <c r="E27" s="11" t="s">
        <v>31</v>
      </c>
      <c r="F27" s="11" t="s">
        <v>23</v>
      </c>
      <c r="G27" s="11">
        <v>3602140276</v>
      </c>
      <c r="H27" s="12" t="s">
        <v>102</v>
      </c>
      <c r="I27" s="17" t="s">
        <v>521</v>
      </c>
      <c r="J27" s="17" t="s">
        <v>522</v>
      </c>
      <c r="K27" s="16" t="s">
        <v>27</v>
      </c>
      <c r="L27" s="11" t="s">
        <v>495</v>
      </c>
      <c r="M27" s="17"/>
    </row>
    <row r="28" spans="1:13">
      <c r="A28" s="9">
        <v>10</v>
      </c>
      <c r="B28" s="10">
        <v>45659</v>
      </c>
      <c r="C28" s="11" t="s">
        <v>23</v>
      </c>
      <c r="D28" s="9" t="s">
        <v>20</v>
      </c>
      <c r="E28" s="11" t="s">
        <v>31</v>
      </c>
      <c r="F28" s="11" t="s">
        <v>23</v>
      </c>
      <c r="G28" s="11">
        <v>3602129253</v>
      </c>
      <c r="H28" s="9" t="s">
        <v>88</v>
      </c>
      <c r="I28" s="40" t="s">
        <v>524</v>
      </c>
      <c r="J28" s="40" t="s">
        <v>525</v>
      </c>
      <c r="K28" s="16" t="s">
        <v>27</v>
      </c>
      <c r="L28" s="11" t="s">
        <v>495</v>
      </c>
      <c r="M28" s="11"/>
    </row>
    <row r="29" spans="1:13">
      <c r="A29" s="9">
        <v>11</v>
      </c>
      <c r="B29" s="10">
        <v>45659</v>
      </c>
      <c r="C29" s="11" t="s">
        <v>44</v>
      </c>
      <c r="D29" s="11" t="s">
        <v>20</v>
      </c>
      <c r="E29" s="11" t="s">
        <v>31</v>
      </c>
      <c r="F29" s="11" t="s">
        <v>23</v>
      </c>
      <c r="G29" s="11">
        <v>3602133302</v>
      </c>
      <c r="H29" s="9" t="s">
        <v>102</v>
      </c>
      <c r="I29" s="9" t="s">
        <v>521</v>
      </c>
      <c r="J29" s="9">
        <v>501618</v>
      </c>
      <c r="K29" s="16" t="s">
        <v>27</v>
      </c>
      <c r="L29" s="11" t="s">
        <v>495</v>
      </c>
      <c r="M29" s="11"/>
    </row>
    <row r="30" spans="1:13">
      <c r="A30" s="9">
        <v>12</v>
      </c>
      <c r="B30" s="10">
        <v>45659</v>
      </c>
      <c r="C30" s="11" t="s">
        <v>73</v>
      </c>
      <c r="D30" s="11" t="s">
        <v>528</v>
      </c>
      <c r="E30" s="11" t="s">
        <v>59</v>
      </c>
      <c r="F30" s="11" t="s">
        <v>23</v>
      </c>
      <c r="G30" s="11" t="s">
        <v>529</v>
      </c>
      <c r="H30" s="9" t="s">
        <v>24</v>
      </c>
      <c r="I30" s="9" t="s">
        <v>530</v>
      </c>
      <c r="J30" s="9">
        <v>201237</v>
      </c>
      <c r="K30" s="16" t="s">
        <v>27</v>
      </c>
      <c r="L30" s="11" t="s">
        <v>495</v>
      </c>
      <c r="M30" s="11"/>
    </row>
    <row r="31" spans="1:13">
      <c r="A31" s="9">
        <v>13</v>
      </c>
      <c r="B31" s="10">
        <v>45660</v>
      </c>
      <c r="C31" s="11" t="s">
        <v>531</v>
      </c>
      <c r="D31" s="11" t="s">
        <v>533</v>
      </c>
      <c r="E31" s="11" t="s">
        <v>31</v>
      </c>
      <c r="F31" s="11" t="s">
        <v>23</v>
      </c>
      <c r="G31" s="11" t="s">
        <v>534</v>
      </c>
      <c r="H31" s="9" t="s">
        <v>88</v>
      </c>
      <c r="I31" s="9">
        <v>153601</v>
      </c>
      <c r="J31" s="9" t="s">
        <v>535</v>
      </c>
      <c r="K31" s="16" t="s">
        <v>27</v>
      </c>
      <c r="L31" s="11" t="s">
        <v>495</v>
      </c>
      <c r="M31" s="11"/>
    </row>
    <row r="32" spans="1:13">
      <c r="A32" s="9">
        <v>14</v>
      </c>
      <c r="B32" s="10">
        <v>45660</v>
      </c>
      <c r="C32" s="11" t="s">
        <v>44</v>
      </c>
      <c r="D32" s="9" t="s">
        <v>20</v>
      </c>
      <c r="E32" s="11" t="s">
        <v>31</v>
      </c>
      <c r="F32" s="11" t="s">
        <v>23</v>
      </c>
      <c r="G32" s="11">
        <v>3602137432</v>
      </c>
      <c r="H32" s="9" t="s">
        <v>42</v>
      </c>
      <c r="I32" s="9">
        <v>292283</v>
      </c>
      <c r="J32" s="9">
        <v>102955</v>
      </c>
      <c r="K32" s="16" t="s">
        <v>27</v>
      </c>
      <c r="L32" s="11" t="s">
        <v>495</v>
      </c>
      <c r="M32" s="11"/>
    </row>
    <row r="33" spans="1:13">
      <c r="A33" s="9">
        <v>15</v>
      </c>
      <c r="B33" s="10">
        <v>45661</v>
      </c>
      <c r="C33" s="11" t="s">
        <v>73</v>
      </c>
      <c r="D33" s="11" t="s">
        <v>538</v>
      </c>
      <c r="E33" s="11" t="s">
        <v>59</v>
      </c>
      <c r="F33" s="11" t="s">
        <v>23</v>
      </c>
      <c r="G33" s="11" t="s">
        <v>539</v>
      </c>
      <c r="H33" s="9" t="s">
        <v>42</v>
      </c>
      <c r="I33" s="40" t="s">
        <v>540</v>
      </c>
      <c r="J33" s="40" t="s">
        <v>541</v>
      </c>
      <c r="K33" s="16" t="s">
        <v>27</v>
      </c>
      <c r="L33" s="11" t="s">
        <v>495</v>
      </c>
      <c r="M33" s="11"/>
    </row>
    <row r="34" spans="1:13">
      <c r="A34" s="9">
        <v>16</v>
      </c>
      <c r="B34" s="10">
        <v>45661</v>
      </c>
      <c r="C34" s="11" t="s">
        <v>162</v>
      </c>
      <c r="D34" s="11" t="s">
        <v>20</v>
      </c>
      <c r="E34" s="11" t="s">
        <v>21</v>
      </c>
      <c r="F34" s="11" t="s">
        <v>23</v>
      </c>
      <c r="G34" s="11">
        <v>3602129455</v>
      </c>
      <c r="H34" s="9" t="s">
        <v>102</v>
      </c>
      <c r="I34" s="9">
        <v>310261</v>
      </c>
      <c r="J34" s="9">
        <v>824921</v>
      </c>
      <c r="K34" s="16" t="s">
        <v>27</v>
      </c>
      <c r="L34" s="11" t="s">
        <v>495</v>
      </c>
      <c r="M34" s="11"/>
    </row>
    <row r="35" spans="1:13">
      <c r="A35" s="9">
        <v>17</v>
      </c>
      <c r="B35" s="10">
        <v>45661</v>
      </c>
      <c r="C35" s="11" t="s">
        <v>162</v>
      </c>
      <c r="D35" s="11" t="s">
        <v>20</v>
      </c>
      <c r="E35" s="11" t="s">
        <v>59</v>
      </c>
      <c r="F35" s="11" t="s">
        <v>23</v>
      </c>
      <c r="G35" s="11">
        <v>3602129444</v>
      </c>
      <c r="H35" s="9" t="s">
        <v>42</v>
      </c>
      <c r="I35" s="9" t="s">
        <v>530</v>
      </c>
      <c r="J35" s="9" t="s">
        <v>20</v>
      </c>
      <c r="K35" s="16" t="s">
        <v>27</v>
      </c>
      <c r="L35" s="11" t="s">
        <v>495</v>
      </c>
      <c r="M35" s="11"/>
    </row>
    <row r="36" spans="1:13">
      <c r="A36" s="9">
        <v>18</v>
      </c>
      <c r="B36" s="10">
        <v>45661</v>
      </c>
      <c r="C36" s="11" t="s">
        <v>23</v>
      </c>
      <c r="D36" s="11" t="s">
        <v>20</v>
      </c>
      <c r="E36" s="11" t="s">
        <v>31</v>
      </c>
      <c r="F36" s="11" t="s">
        <v>23</v>
      </c>
      <c r="G36" s="11">
        <v>3602127734</v>
      </c>
      <c r="H36" s="9" t="s">
        <v>82</v>
      </c>
      <c r="I36" s="40" t="s">
        <v>545</v>
      </c>
      <c r="J36" s="9" t="s">
        <v>546</v>
      </c>
      <c r="K36" s="16" t="s">
        <v>27</v>
      </c>
      <c r="L36" s="11" t="s">
        <v>495</v>
      </c>
      <c r="M36" s="11"/>
    </row>
    <row r="37" spans="1:13">
      <c r="A37" s="9">
        <v>19</v>
      </c>
      <c r="B37" s="10">
        <v>45661</v>
      </c>
      <c r="C37" s="11" t="s">
        <v>44</v>
      </c>
      <c r="D37" s="11" t="s">
        <v>548</v>
      </c>
      <c r="E37" s="11" t="s">
        <v>59</v>
      </c>
      <c r="F37" s="11" t="s">
        <v>23</v>
      </c>
      <c r="G37" s="11" t="s">
        <v>549</v>
      </c>
      <c r="H37" s="9" t="s">
        <v>120</v>
      </c>
      <c r="I37" s="40" t="s">
        <v>550</v>
      </c>
      <c r="J37" s="40" t="s">
        <v>551</v>
      </c>
      <c r="K37" s="16" t="s">
        <v>27</v>
      </c>
      <c r="L37" s="11" t="s">
        <v>495</v>
      </c>
      <c r="M37" s="11"/>
    </row>
    <row r="38" spans="1:13">
      <c r="A38" s="9">
        <v>20</v>
      </c>
      <c r="B38" s="10">
        <v>45661</v>
      </c>
      <c r="C38" s="11" t="s">
        <v>44</v>
      </c>
      <c r="D38" s="11" t="s">
        <v>553</v>
      </c>
      <c r="E38" s="11" t="s">
        <v>31</v>
      </c>
      <c r="F38" s="11" t="s">
        <v>23</v>
      </c>
      <c r="G38" s="11" t="s">
        <v>554</v>
      </c>
      <c r="H38" s="9" t="s">
        <v>32</v>
      </c>
      <c r="I38" s="40" t="s">
        <v>555</v>
      </c>
      <c r="J38" s="9">
        <v>171390</v>
      </c>
      <c r="K38" s="16" t="s">
        <v>27</v>
      </c>
      <c r="L38" s="11" t="s">
        <v>495</v>
      </c>
      <c r="M38" s="11"/>
    </row>
    <row r="39" spans="1:13">
      <c r="A39" s="9">
        <v>21</v>
      </c>
      <c r="B39" s="10">
        <v>45661</v>
      </c>
      <c r="C39" s="11" t="s">
        <v>44</v>
      </c>
      <c r="D39" s="12" t="s">
        <v>20</v>
      </c>
      <c r="E39" s="11" t="s">
        <v>31</v>
      </c>
      <c r="F39" s="11" t="s">
        <v>23</v>
      </c>
      <c r="G39" s="11">
        <v>3602127240</v>
      </c>
      <c r="H39" s="11" t="s">
        <v>42</v>
      </c>
      <c r="I39" s="11">
        <v>516172</v>
      </c>
      <c r="J39" s="11">
        <v>901024</v>
      </c>
      <c r="K39" s="16" t="s">
        <v>27</v>
      </c>
      <c r="L39" s="11" t="s">
        <v>495</v>
      </c>
      <c r="M39" s="11"/>
    </row>
    <row r="40" spans="1:13">
      <c r="A40" s="9">
        <v>22</v>
      </c>
      <c r="B40" s="10">
        <v>45662</v>
      </c>
      <c r="C40" s="11" t="s">
        <v>23</v>
      </c>
      <c r="D40" s="12" t="s">
        <v>20</v>
      </c>
      <c r="E40" s="11" t="s">
        <v>31</v>
      </c>
      <c r="F40" s="11" t="s">
        <v>23</v>
      </c>
      <c r="G40" s="11">
        <v>3602131603</v>
      </c>
      <c r="H40" s="11" t="s">
        <v>32</v>
      </c>
      <c r="I40" s="11">
        <v>611446</v>
      </c>
      <c r="J40" s="11" t="s">
        <v>558</v>
      </c>
      <c r="K40" s="16" t="s">
        <v>27</v>
      </c>
      <c r="L40" s="11" t="s">
        <v>495</v>
      </c>
      <c r="M40" s="11"/>
    </row>
    <row r="41" spans="1:13">
      <c r="A41" s="9">
        <v>23</v>
      </c>
      <c r="B41" s="10">
        <v>45662</v>
      </c>
      <c r="C41" s="11" t="s">
        <v>44</v>
      </c>
      <c r="D41" s="12" t="s">
        <v>20</v>
      </c>
      <c r="E41" s="11" t="s">
        <v>31</v>
      </c>
      <c r="F41" s="11" t="s">
        <v>23</v>
      </c>
      <c r="G41" s="11">
        <v>3602140672</v>
      </c>
      <c r="H41" s="11" t="s">
        <v>88</v>
      </c>
      <c r="I41" s="11" t="s">
        <v>560</v>
      </c>
      <c r="J41" s="11" t="s">
        <v>561</v>
      </c>
      <c r="K41" s="16" t="s">
        <v>27</v>
      </c>
      <c r="L41" s="11" t="s">
        <v>495</v>
      </c>
      <c r="M41" s="11"/>
    </row>
    <row r="42" spans="1:13">
      <c r="A42" s="9">
        <v>24</v>
      </c>
      <c r="B42" s="10">
        <v>45662</v>
      </c>
      <c r="C42" s="11" t="s">
        <v>44</v>
      </c>
      <c r="D42" s="11" t="s">
        <v>563</v>
      </c>
      <c r="E42" s="11" t="s">
        <v>31</v>
      </c>
      <c r="F42" s="11" t="s">
        <v>23</v>
      </c>
      <c r="G42" s="11" t="s">
        <v>564</v>
      </c>
      <c r="H42" s="11" t="s">
        <v>88</v>
      </c>
      <c r="I42" s="39" t="s">
        <v>565</v>
      </c>
      <c r="J42" s="11" t="s">
        <v>566</v>
      </c>
      <c r="K42" s="16" t="s">
        <v>27</v>
      </c>
      <c r="L42" s="11" t="s">
        <v>495</v>
      </c>
      <c r="M42" s="11"/>
    </row>
    <row r="43" spans="1:13">
      <c r="A43" s="9">
        <v>25</v>
      </c>
      <c r="B43" s="10">
        <v>45662</v>
      </c>
      <c r="C43" s="11" t="s">
        <v>44</v>
      </c>
      <c r="D43" s="11" t="s">
        <v>568</v>
      </c>
      <c r="E43" s="11" t="s">
        <v>59</v>
      </c>
      <c r="F43" s="11" t="s">
        <v>23</v>
      </c>
      <c r="G43" s="11" t="s">
        <v>569</v>
      </c>
      <c r="H43" s="11" t="s">
        <v>120</v>
      </c>
      <c r="I43" s="11">
        <v>111988</v>
      </c>
      <c r="J43" s="11">
        <v>246246</v>
      </c>
      <c r="K43" s="16" t="s">
        <v>27</v>
      </c>
      <c r="L43" s="11" t="s">
        <v>495</v>
      </c>
      <c r="M43" s="11"/>
    </row>
    <row r="44" spans="1:13">
      <c r="A44" s="9">
        <v>26</v>
      </c>
      <c r="B44" s="10">
        <v>45663</v>
      </c>
      <c r="C44" s="12" t="s">
        <v>44</v>
      </c>
      <c r="D44" s="12" t="s">
        <v>20</v>
      </c>
      <c r="E44" s="12" t="s">
        <v>31</v>
      </c>
      <c r="F44" s="12" t="s">
        <v>23</v>
      </c>
      <c r="G44" s="12">
        <v>3602140827</v>
      </c>
      <c r="H44" s="12" t="s">
        <v>82</v>
      </c>
      <c r="I44" s="43" t="s">
        <v>571</v>
      </c>
      <c r="J44" s="17" t="s">
        <v>572</v>
      </c>
      <c r="K44" s="16" t="s">
        <v>27</v>
      </c>
      <c r="L44" s="11" t="s">
        <v>495</v>
      </c>
      <c r="M44" s="17"/>
    </row>
    <row r="45" spans="1:13">
      <c r="A45" s="9">
        <v>27</v>
      </c>
      <c r="B45" s="10">
        <v>45663</v>
      </c>
      <c r="C45" s="12" t="s">
        <v>44</v>
      </c>
      <c r="D45" s="12" t="s">
        <v>20</v>
      </c>
      <c r="E45" s="12" t="s">
        <v>31</v>
      </c>
      <c r="F45" s="12" t="s">
        <v>23</v>
      </c>
      <c r="G45" s="12">
        <v>3602136183</v>
      </c>
      <c r="H45" s="12" t="s">
        <v>102</v>
      </c>
      <c r="I45" s="18">
        <v>657296</v>
      </c>
      <c r="J45" s="17" t="s">
        <v>574</v>
      </c>
      <c r="K45" s="16" t="s">
        <v>27</v>
      </c>
      <c r="L45" s="11" t="s">
        <v>495</v>
      </c>
      <c r="M45" s="17"/>
    </row>
    <row r="46" spans="1:13">
      <c r="A46" s="9">
        <v>28</v>
      </c>
      <c r="B46" s="10">
        <v>45663</v>
      </c>
      <c r="C46" s="12" t="s">
        <v>215</v>
      </c>
      <c r="D46" s="13" t="s">
        <v>576</v>
      </c>
      <c r="E46" s="12" t="s">
        <v>59</v>
      </c>
      <c r="F46" s="12" t="s">
        <v>23</v>
      </c>
      <c r="G46" s="12">
        <v>3602118983</v>
      </c>
      <c r="H46" s="12" t="s">
        <v>120</v>
      </c>
      <c r="I46" s="43" t="s">
        <v>577</v>
      </c>
      <c r="J46" s="17" t="s">
        <v>578</v>
      </c>
      <c r="K46" s="16" t="s">
        <v>27</v>
      </c>
      <c r="L46" s="11" t="s">
        <v>495</v>
      </c>
      <c r="M46" s="17"/>
    </row>
    <row r="47" spans="1:13">
      <c r="A47" s="9">
        <v>29</v>
      </c>
      <c r="B47" s="10">
        <v>45663</v>
      </c>
      <c r="C47" s="12" t="s">
        <v>44</v>
      </c>
      <c r="D47" s="12" t="s">
        <v>580</v>
      </c>
      <c r="E47" s="12" t="s">
        <v>31</v>
      </c>
      <c r="F47" s="12" t="s">
        <v>23</v>
      </c>
      <c r="G47" s="12">
        <v>3602140841</v>
      </c>
      <c r="H47" s="12" t="s">
        <v>32</v>
      </c>
      <c r="I47" s="18">
        <v>603700</v>
      </c>
      <c r="J47" s="17" t="s">
        <v>581</v>
      </c>
      <c r="K47" s="16" t="s">
        <v>27</v>
      </c>
      <c r="L47" s="11" t="s">
        <v>495</v>
      </c>
      <c r="M47" s="17"/>
    </row>
    <row r="48" spans="1:13">
      <c r="A48" s="9">
        <v>30</v>
      </c>
      <c r="B48" s="10">
        <v>45663</v>
      </c>
      <c r="C48" s="12" t="s">
        <v>23</v>
      </c>
      <c r="D48" s="12" t="s">
        <v>20</v>
      </c>
      <c r="E48" s="12" t="s">
        <v>41</v>
      </c>
      <c r="F48" s="12" t="s">
        <v>23</v>
      </c>
      <c r="G48" s="12">
        <v>3602136147</v>
      </c>
      <c r="H48" s="12" t="s">
        <v>88</v>
      </c>
      <c r="I48" s="17" t="s">
        <v>20</v>
      </c>
      <c r="J48" s="17" t="s">
        <v>20</v>
      </c>
      <c r="K48" s="16" t="s">
        <v>27</v>
      </c>
      <c r="L48" s="11" t="s">
        <v>495</v>
      </c>
      <c r="M48" s="17"/>
    </row>
    <row r="49" spans="1:13">
      <c r="A49" s="9">
        <v>31</v>
      </c>
      <c r="B49" s="10">
        <v>45663</v>
      </c>
      <c r="C49" s="12" t="s">
        <v>73</v>
      </c>
      <c r="D49" s="12" t="s">
        <v>20</v>
      </c>
      <c r="E49" s="12" t="s">
        <v>59</v>
      </c>
      <c r="F49" s="12" t="s">
        <v>23</v>
      </c>
      <c r="G49" s="12">
        <v>3602077910</v>
      </c>
      <c r="H49" s="12" t="s">
        <v>120</v>
      </c>
      <c r="I49" s="43" t="s">
        <v>584</v>
      </c>
      <c r="J49" s="17" t="s">
        <v>584</v>
      </c>
      <c r="K49" s="16" t="s">
        <v>27</v>
      </c>
      <c r="L49" s="11" t="s">
        <v>495</v>
      </c>
      <c r="M49" s="17"/>
    </row>
    <row r="50" spans="1:13">
      <c r="A50" s="9">
        <v>32</v>
      </c>
      <c r="B50" s="10">
        <v>45663</v>
      </c>
      <c r="C50" s="12" t="s">
        <v>35</v>
      </c>
      <c r="D50" s="12" t="s">
        <v>20</v>
      </c>
      <c r="E50" s="12" t="s">
        <v>41</v>
      </c>
      <c r="F50" s="12" t="s">
        <v>23</v>
      </c>
      <c r="G50" s="12">
        <v>3602075736</v>
      </c>
      <c r="H50" s="12" t="s">
        <v>82</v>
      </c>
      <c r="I50" s="17" t="s">
        <v>20</v>
      </c>
      <c r="J50" s="17" t="s">
        <v>20</v>
      </c>
      <c r="K50" s="16" t="s">
        <v>27</v>
      </c>
      <c r="L50" s="11" t="s">
        <v>495</v>
      </c>
      <c r="M50" s="17"/>
    </row>
    <row r="51" spans="1:13">
      <c r="A51" s="9">
        <v>33</v>
      </c>
      <c r="B51" s="10">
        <v>45663</v>
      </c>
      <c r="C51" s="12" t="s">
        <v>73</v>
      </c>
      <c r="D51" s="12" t="s">
        <v>20</v>
      </c>
      <c r="E51" s="12" t="s">
        <v>31</v>
      </c>
      <c r="F51" s="12" t="s">
        <v>23</v>
      </c>
      <c r="G51" s="12">
        <v>3602077907</v>
      </c>
      <c r="H51" s="12" t="s">
        <v>120</v>
      </c>
      <c r="I51" s="43" t="s">
        <v>587</v>
      </c>
      <c r="J51" s="17" t="s">
        <v>588</v>
      </c>
      <c r="K51" s="16" t="s">
        <v>27</v>
      </c>
      <c r="L51" s="11" t="s">
        <v>495</v>
      </c>
      <c r="M51" s="17"/>
    </row>
    <row r="52" spans="1:13">
      <c r="A52" s="9">
        <v>34</v>
      </c>
      <c r="B52" s="10">
        <v>45663</v>
      </c>
      <c r="C52" s="12" t="s">
        <v>215</v>
      </c>
      <c r="D52" s="14" t="s">
        <v>590</v>
      </c>
      <c r="E52" s="13" t="s">
        <v>59</v>
      </c>
      <c r="F52" s="12" t="s">
        <v>23</v>
      </c>
      <c r="G52" s="12">
        <v>3602118994</v>
      </c>
      <c r="H52" s="12" t="s">
        <v>42</v>
      </c>
      <c r="I52" s="18">
        <v>407741</v>
      </c>
      <c r="J52" s="17" t="s">
        <v>591</v>
      </c>
      <c r="K52" s="16" t="s">
        <v>27</v>
      </c>
      <c r="L52" s="11" t="s">
        <v>495</v>
      </c>
      <c r="M52" s="17"/>
    </row>
    <row r="53" spans="1:13">
      <c r="A53" s="9">
        <v>35</v>
      </c>
      <c r="B53" s="10">
        <v>45663</v>
      </c>
      <c r="C53" s="11" t="s">
        <v>44</v>
      </c>
      <c r="D53" s="9" t="s">
        <v>20</v>
      </c>
      <c r="E53" s="9" t="s">
        <v>41</v>
      </c>
      <c r="F53" s="11" t="s">
        <v>23</v>
      </c>
      <c r="G53" s="11">
        <v>3602140852</v>
      </c>
      <c r="H53" s="9" t="s">
        <v>42</v>
      </c>
      <c r="I53" s="9" t="s">
        <v>20</v>
      </c>
      <c r="J53" s="9" t="s">
        <v>20</v>
      </c>
      <c r="K53" s="16" t="s">
        <v>27</v>
      </c>
      <c r="L53" s="11" t="s">
        <v>495</v>
      </c>
      <c r="M53" s="11"/>
    </row>
    <row r="54" spans="1:13">
      <c r="A54" s="9">
        <v>36</v>
      </c>
      <c r="B54" s="10">
        <v>45663</v>
      </c>
      <c r="C54" s="11" t="s">
        <v>44</v>
      </c>
      <c r="D54" s="9" t="s">
        <v>20</v>
      </c>
      <c r="E54" s="9" t="s">
        <v>41</v>
      </c>
      <c r="F54" s="11" t="s">
        <v>23</v>
      </c>
      <c r="G54" s="11">
        <v>3602138040</v>
      </c>
      <c r="H54" s="9" t="s">
        <v>594</v>
      </c>
      <c r="I54" s="9" t="s">
        <v>20</v>
      </c>
      <c r="J54" s="9" t="s">
        <v>20</v>
      </c>
      <c r="K54" s="16" t="s">
        <v>27</v>
      </c>
      <c r="L54" s="11" t="s">
        <v>495</v>
      </c>
      <c r="M54" s="11"/>
    </row>
    <row r="55" spans="1:13">
      <c r="A55" s="9">
        <v>37</v>
      </c>
      <c r="B55" s="10">
        <v>45664</v>
      </c>
      <c r="C55" s="11" t="s">
        <v>23</v>
      </c>
      <c r="D55" s="9" t="s">
        <v>20</v>
      </c>
      <c r="E55" s="11" t="s">
        <v>31</v>
      </c>
      <c r="F55" s="11" t="s">
        <v>23</v>
      </c>
      <c r="G55" s="11">
        <v>3602133155</v>
      </c>
      <c r="H55" s="9" t="s">
        <v>32</v>
      </c>
      <c r="I55" s="9">
        <v>150608</v>
      </c>
      <c r="J55" s="40" t="s">
        <v>596</v>
      </c>
      <c r="K55" s="16" t="s">
        <v>27</v>
      </c>
      <c r="L55" s="11" t="s">
        <v>495</v>
      </c>
      <c r="M55" s="11"/>
    </row>
    <row r="56" spans="1:13">
      <c r="A56" s="9">
        <v>38</v>
      </c>
      <c r="B56" s="10">
        <v>45664</v>
      </c>
      <c r="C56" s="11" t="s">
        <v>23</v>
      </c>
      <c r="D56" s="12" t="s">
        <v>20</v>
      </c>
      <c r="E56" s="12" t="s">
        <v>31</v>
      </c>
      <c r="F56" s="11" t="s">
        <v>23</v>
      </c>
      <c r="G56" s="12">
        <v>3602132165</v>
      </c>
      <c r="H56" s="12" t="s">
        <v>42</v>
      </c>
      <c r="I56" s="17" t="s">
        <v>598</v>
      </c>
      <c r="J56" s="17" t="s">
        <v>599</v>
      </c>
      <c r="K56" s="16" t="s">
        <v>27</v>
      </c>
      <c r="L56" s="11" t="s">
        <v>495</v>
      </c>
      <c r="M56" s="17"/>
    </row>
    <row r="57" spans="1:13">
      <c r="A57" s="9">
        <v>39</v>
      </c>
      <c r="B57" s="10">
        <v>45664</v>
      </c>
      <c r="C57" s="12" t="s">
        <v>44</v>
      </c>
      <c r="D57" s="12" t="s">
        <v>20</v>
      </c>
      <c r="E57" s="12" t="s">
        <v>31</v>
      </c>
      <c r="F57" s="11" t="s">
        <v>23</v>
      </c>
      <c r="G57" s="12">
        <v>3602138152</v>
      </c>
      <c r="H57" s="12" t="s">
        <v>42</v>
      </c>
      <c r="I57" s="17" t="s">
        <v>601</v>
      </c>
      <c r="J57" s="17" t="s">
        <v>602</v>
      </c>
      <c r="K57" s="16" t="s">
        <v>27</v>
      </c>
      <c r="L57" s="11" t="s">
        <v>495</v>
      </c>
      <c r="M57" s="17"/>
    </row>
    <row r="58" spans="1:13">
      <c r="A58" s="9">
        <v>40</v>
      </c>
      <c r="B58" s="10">
        <v>45664</v>
      </c>
      <c r="C58" s="12" t="s">
        <v>44</v>
      </c>
      <c r="D58" s="12" t="s">
        <v>20</v>
      </c>
      <c r="E58" s="12" t="s">
        <v>31</v>
      </c>
      <c r="F58" s="12" t="s">
        <v>23</v>
      </c>
      <c r="G58" s="12">
        <v>3602140906</v>
      </c>
      <c r="H58" s="12" t="s">
        <v>102</v>
      </c>
      <c r="I58" s="17" t="s">
        <v>604</v>
      </c>
      <c r="J58" s="17" t="s">
        <v>605</v>
      </c>
      <c r="K58" s="16" t="s">
        <v>27</v>
      </c>
      <c r="L58" s="11" t="s">
        <v>495</v>
      </c>
      <c r="M58" s="17"/>
    </row>
    <row r="59" spans="1:13">
      <c r="A59" s="9">
        <v>41</v>
      </c>
      <c r="B59" s="10">
        <v>45664</v>
      </c>
      <c r="C59" s="12" t="s">
        <v>44</v>
      </c>
      <c r="D59" s="12" t="s">
        <v>20</v>
      </c>
      <c r="E59" s="12" t="s">
        <v>31</v>
      </c>
      <c r="F59" s="12" t="s">
        <v>23</v>
      </c>
      <c r="G59" s="12">
        <v>3602142054</v>
      </c>
      <c r="H59" s="12" t="s">
        <v>42</v>
      </c>
      <c r="I59" s="17" t="s">
        <v>607</v>
      </c>
      <c r="J59" s="17" t="s">
        <v>608</v>
      </c>
      <c r="K59" s="16" t="s">
        <v>27</v>
      </c>
      <c r="L59" s="11" t="s">
        <v>495</v>
      </c>
      <c r="M59" s="17"/>
    </row>
    <row r="60" spans="1:13">
      <c r="A60" s="9">
        <v>42</v>
      </c>
      <c r="B60" s="10">
        <v>45664</v>
      </c>
      <c r="C60" s="11" t="s">
        <v>44</v>
      </c>
      <c r="D60" s="11" t="s">
        <v>610</v>
      </c>
      <c r="E60" s="11" t="s">
        <v>59</v>
      </c>
      <c r="F60" s="11" t="s">
        <v>23</v>
      </c>
      <c r="G60" s="11" t="s">
        <v>611</v>
      </c>
      <c r="H60" s="9" t="s">
        <v>120</v>
      </c>
      <c r="I60" s="39" t="s">
        <v>612</v>
      </c>
      <c r="J60" s="11" t="s">
        <v>613</v>
      </c>
      <c r="K60" s="16" t="s">
        <v>27</v>
      </c>
      <c r="L60" s="11" t="s">
        <v>495</v>
      </c>
      <c r="M60" s="11"/>
    </row>
    <row r="61" spans="1:13">
      <c r="A61" s="9">
        <v>43</v>
      </c>
      <c r="B61" s="10">
        <v>45664</v>
      </c>
      <c r="C61" s="11" t="s">
        <v>23</v>
      </c>
      <c r="D61" s="11" t="s">
        <v>615</v>
      </c>
      <c r="E61" s="11" t="s">
        <v>31</v>
      </c>
      <c r="F61" s="11" t="s">
        <v>23</v>
      </c>
      <c r="G61" s="11">
        <v>3602129570</v>
      </c>
      <c r="H61" s="9" t="s">
        <v>88</v>
      </c>
      <c r="I61" s="11">
        <v>423167</v>
      </c>
      <c r="J61" s="11">
        <v>722853</v>
      </c>
      <c r="K61" s="16" t="s">
        <v>27</v>
      </c>
      <c r="L61" s="11" t="s">
        <v>495</v>
      </c>
      <c r="M61" s="11"/>
    </row>
    <row r="62" spans="1:13">
      <c r="A62" s="9">
        <v>44</v>
      </c>
      <c r="B62" s="10">
        <v>45664</v>
      </c>
      <c r="C62" s="11" t="s">
        <v>23</v>
      </c>
      <c r="D62" s="11" t="s">
        <v>617</v>
      </c>
      <c r="E62" s="11" t="s">
        <v>31</v>
      </c>
      <c r="F62" s="11" t="s">
        <v>23</v>
      </c>
      <c r="G62" s="11">
        <v>3602129592</v>
      </c>
      <c r="H62" s="9" t="s">
        <v>32</v>
      </c>
      <c r="I62" s="9">
        <v>206370</v>
      </c>
      <c r="J62" s="40" t="s">
        <v>618</v>
      </c>
      <c r="K62" s="16" t="s">
        <v>27</v>
      </c>
      <c r="L62" s="11" t="s">
        <v>495</v>
      </c>
      <c r="M62" s="11"/>
    </row>
    <row r="63" spans="1:13">
      <c r="A63" s="9">
        <v>45</v>
      </c>
      <c r="B63" s="10">
        <v>45665</v>
      </c>
      <c r="C63" s="12" t="s">
        <v>23</v>
      </c>
      <c r="D63" s="12" t="s">
        <v>620</v>
      </c>
      <c r="E63" s="12" t="s">
        <v>59</v>
      </c>
      <c r="F63" s="12" t="s">
        <v>23</v>
      </c>
      <c r="G63" s="12">
        <v>3602106605</v>
      </c>
      <c r="H63" s="12" t="s">
        <v>42</v>
      </c>
      <c r="I63" s="17" t="s">
        <v>621</v>
      </c>
      <c r="J63" s="17" t="s">
        <v>622</v>
      </c>
      <c r="K63" s="16" t="s">
        <v>27</v>
      </c>
      <c r="L63" s="11" t="s">
        <v>495</v>
      </c>
      <c r="M63" s="17"/>
    </row>
    <row r="64" spans="1:13">
      <c r="A64" s="9">
        <v>46</v>
      </c>
      <c r="B64" s="10">
        <v>45665</v>
      </c>
      <c r="C64" s="12" t="s">
        <v>531</v>
      </c>
      <c r="D64" s="12" t="s">
        <v>20</v>
      </c>
      <c r="E64" s="12" t="s">
        <v>59</v>
      </c>
      <c r="F64" s="12" t="s">
        <v>23</v>
      </c>
      <c r="G64" s="12">
        <v>3602087551</v>
      </c>
      <c r="H64" s="12" t="s">
        <v>120</v>
      </c>
      <c r="I64" s="17" t="s">
        <v>624</v>
      </c>
      <c r="J64" s="17" t="s">
        <v>625</v>
      </c>
      <c r="K64" s="16" t="s">
        <v>27</v>
      </c>
      <c r="L64" s="11" t="s">
        <v>495</v>
      </c>
      <c r="M64" s="17"/>
    </row>
    <row r="65" spans="1:13">
      <c r="A65" s="9">
        <v>47</v>
      </c>
      <c r="B65" s="10">
        <v>45665</v>
      </c>
      <c r="C65" s="11" t="s">
        <v>23</v>
      </c>
      <c r="D65" s="11" t="s">
        <v>627</v>
      </c>
      <c r="E65" s="11" t="s">
        <v>31</v>
      </c>
      <c r="F65" s="11" t="s">
        <v>23</v>
      </c>
      <c r="G65" s="11" t="s">
        <v>628</v>
      </c>
      <c r="H65" s="9" t="s">
        <v>32</v>
      </c>
      <c r="I65" s="9">
        <v>600903</v>
      </c>
      <c r="J65" s="9">
        <v>900182</v>
      </c>
      <c r="K65" s="16" t="s">
        <v>27</v>
      </c>
      <c r="L65" s="11" t="s">
        <v>495</v>
      </c>
      <c r="M65" s="11"/>
    </row>
    <row r="66" spans="1:13">
      <c r="A66" s="9">
        <v>48</v>
      </c>
      <c r="B66" s="10">
        <v>45666</v>
      </c>
      <c r="C66" s="11" t="s">
        <v>44</v>
      </c>
      <c r="D66" s="9" t="s">
        <v>20</v>
      </c>
      <c r="E66" s="11" t="s">
        <v>31</v>
      </c>
      <c r="F66" s="11" t="s">
        <v>23</v>
      </c>
      <c r="G66" s="11">
        <v>3602141752</v>
      </c>
      <c r="H66" s="9" t="s">
        <v>32</v>
      </c>
      <c r="I66" s="9">
        <v>311026</v>
      </c>
      <c r="J66" s="9">
        <v>501254</v>
      </c>
      <c r="K66" s="16" t="s">
        <v>27</v>
      </c>
      <c r="L66" s="11" t="s">
        <v>495</v>
      </c>
      <c r="M66" s="11"/>
    </row>
    <row r="67" spans="1:13">
      <c r="A67" s="9">
        <v>49</v>
      </c>
      <c r="B67" s="10">
        <v>45666</v>
      </c>
      <c r="C67" s="11" t="s">
        <v>35</v>
      </c>
      <c r="D67" s="12" t="s">
        <v>20</v>
      </c>
      <c r="E67" s="11" t="s">
        <v>21</v>
      </c>
      <c r="F67" s="11" t="s">
        <v>23</v>
      </c>
      <c r="G67" s="11">
        <v>3602123424</v>
      </c>
      <c r="H67" s="12" t="s">
        <v>102</v>
      </c>
      <c r="I67" s="39" t="s">
        <v>631</v>
      </c>
      <c r="J67" s="11">
        <v>514485</v>
      </c>
      <c r="K67" s="16" t="s">
        <v>27</v>
      </c>
      <c r="L67" s="11" t="s">
        <v>495</v>
      </c>
      <c r="M67" s="11"/>
    </row>
    <row r="68" spans="1:13">
      <c r="A68" s="9">
        <v>50</v>
      </c>
      <c r="B68" s="10">
        <v>45666</v>
      </c>
      <c r="C68" s="11" t="s">
        <v>44</v>
      </c>
      <c r="D68" s="12" t="s">
        <v>20</v>
      </c>
      <c r="E68" s="11" t="s">
        <v>31</v>
      </c>
      <c r="F68" s="11" t="s">
        <v>23</v>
      </c>
      <c r="G68" s="11">
        <v>3602143505</v>
      </c>
      <c r="H68" s="11" t="s">
        <v>102</v>
      </c>
      <c r="I68" s="11">
        <v>700759</v>
      </c>
      <c r="J68" s="39" t="s">
        <v>633</v>
      </c>
      <c r="K68" s="16" t="s">
        <v>27</v>
      </c>
      <c r="L68" s="11" t="s">
        <v>495</v>
      </c>
      <c r="M68" s="11"/>
    </row>
    <row r="69" spans="1:13">
      <c r="A69" s="9">
        <v>51</v>
      </c>
      <c r="B69" s="10">
        <v>45667</v>
      </c>
      <c r="C69" s="11" t="s">
        <v>44</v>
      </c>
      <c r="D69" s="11" t="s">
        <v>635</v>
      </c>
      <c r="E69" s="11" t="s">
        <v>31</v>
      </c>
      <c r="F69" s="11" t="s">
        <v>23</v>
      </c>
      <c r="G69" s="11" t="s">
        <v>636</v>
      </c>
      <c r="H69" s="11" t="s">
        <v>88</v>
      </c>
      <c r="I69" s="11">
        <v>372129</v>
      </c>
      <c r="J69" s="11">
        <v>123615</v>
      </c>
      <c r="K69" s="16" t="s">
        <v>27</v>
      </c>
      <c r="L69" s="11" t="s">
        <v>495</v>
      </c>
      <c r="M69" s="11"/>
    </row>
    <row r="70" spans="1:13">
      <c r="A70" s="9">
        <v>52</v>
      </c>
      <c r="B70" s="10">
        <v>45667</v>
      </c>
      <c r="C70" s="12" t="s">
        <v>44</v>
      </c>
      <c r="D70" s="12" t="s">
        <v>20</v>
      </c>
      <c r="E70" s="12" t="s">
        <v>31</v>
      </c>
      <c r="F70" s="12" t="s">
        <v>23</v>
      </c>
      <c r="G70" s="12">
        <v>3602135520</v>
      </c>
      <c r="H70" s="12" t="s">
        <v>120</v>
      </c>
      <c r="I70" s="17" t="s">
        <v>638</v>
      </c>
      <c r="J70" s="17" t="s">
        <v>639</v>
      </c>
      <c r="K70" s="16" t="s">
        <v>27</v>
      </c>
      <c r="L70" s="11" t="s">
        <v>495</v>
      </c>
      <c r="M70" s="17"/>
    </row>
    <row r="71" spans="1:13">
      <c r="A71" s="9">
        <v>53</v>
      </c>
      <c r="B71" s="10">
        <v>45667</v>
      </c>
      <c r="C71" s="11" t="s">
        <v>44</v>
      </c>
      <c r="D71" s="9" t="s">
        <v>20</v>
      </c>
      <c r="E71" s="11" t="s">
        <v>21</v>
      </c>
      <c r="F71" s="11" t="s">
        <v>23</v>
      </c>
      <c r="G71" s="11">
        <v>3602129545</v>
      </c>
      <c r="H71" s="9" t="s">
        <v>82</v>
      </c>
      <c r="I71" s="20">
        <v>100975</v>
      </c>
      <c r="J71" s="40" t="s">
        <v>641</v>
      </c>
      <c r="K71" s="16" t="s">
        <v>27</v>
      </c>
      <c r="L71" s="11" t="s">
        <v>495</v>
      </c>
      <c r="M71" s="11"/>
    </row>
    <row r="72" spans="1:13">
      <c r="A72" s="9">
        <v>54</v>
      </c>
      <c r="B72" s="10">
        <v>45667</v>
      </c>
      <c r="C72" s="11" t="s">
        <v>44</v>
      </c>
      <c r="D72" s="9" t="s">
        <v>20</v>
      </c>
      <c r="E72" s="9" t="s">
        <v>41</v>
      </c>
      <c r="F72" s="11" t="s">
        <v>23</v>
      </c>
      <c r="G72" s="11">
        <v>3602138851</v>
      </c>
      <c r="H72" s="9" t="s">
        <v>102</v>
      </c>
      <c r="I72" s="9" t="s">
        <v>20</v>
      </c>
      <c r="J72" s="9" t="s">
        <v>20</v>
      </c>
      <c r="K72" s="16" t="s">
        <v>27</v>
      </c>
      <c r="L72" s="11" t="s">
        <v>495</v>
      </c>
      <c r="M72" s="11"/>
    </row>
    <row r="73" spans="1:13">
      <c r="A73" s="9">
        <v>55</v>
      </c>
      <c r="B73" s="10">
        <v>45667</v>
      </c>
      <c r="C73" s="11" t="s">
        <v>73</v>
      </c>
      <c r="D73" s="11" t="s">
        <v>644</v>
      </c>
      <c r="E73" s="11" t="s">
        <v>31</v>
      </c>
      <c r="F73" s="11" t="s">
        <v>23</v>
      </c>
      <c r="G73" s="11" t="s">
        <v>645</v>
      </c>
      <c r="H73" s="9" t="s">
        <v>42</v>
      </c>
      <c r="I73" s="40" t="s">
        <v>646</v>
      </c>
      <c r="J73" s="9">
        <v>504074</v>
      </c>
      <c r="K73" s="16" t="s">
        <v>27</v>
      </c>
      <c r="L73" s="11" t="s">
        <v>495</v>
      </c>
      <c r="M73" s="11"/>
    </row>
    <row r="74" spans="1:13">
      <c r="A74" s="9">
        <v>56</v>
      </c>
      <c r="B74" s="10">
        <v>45667</v>
      </c>
      <c r="C74" s="11" t="s">
        <v>44</v>
      </c>
      <c r="D74" s="9" t="s">
        <v>20</v>
      </c>
      <c r="E74" s="11" t="s">
        <v>21</v>
      </c>
      <c r="F74" s="11" t="s">
        <v>23</v>
      </c>
      <c r="G74" s="11">
        <v>3602138862</v>
      </c>
      <c r="H74" s="9" t="s">
        <v>120</v>
      </c>
      <c r="I74" s="20" t="s">
        <v>648</v>
      </c>
      <c r="J74" s="9" t="s">
        <v>649</v>
      </c>
      <c r="K74" s="16" t="s">
        <v>27</v>
      </c>
      <c r="L74" s="11" t="s">
        <v>495</v>
      </c>
      <c r="M74" s="11"/>
    </row>
    <row r="75" spans="1:13">
      <c r="A75" s="9">
        <v>57</v>
      </c>
      <c r="B75" s="10">
        <v>45667</v>
      </c>
      <c r="C75" s="11" t="s">
        <v>44</v>
      </c>
      <c r="D75" s="9" t="s">
        <v>20</v>
      </c>
      <c r="E75" s="9" t="s">
        <v>651</v>
      </c>
      <c r="F75" s="11" t="s">
        <v>23</v>
      </c>
      <c r="G75" s="11">
        <v>3602133630</v>
      </c>
      <c r="H75" s="9" t="s">
        <v>102</v>
      </c>
      <c r="I75" s="9" t="s">
        <v>20</v>
      </c>
      <c r="J75" s="9" t="s">
        <v>20</v>
      </c>
      <c r="K75" s="16" t="s">
        <v>27</v>
      </c>
      <c r="L75" s="11" t="s">
        <v>495</v>
      </c>
      <c r="M75" s="11"/>
    </row>
    <row r="76" spans="1:13">
      <c r="A76" s="9">
        <v>58</v>
      </c>
      <c r="B76" s="10">
        <v>45669</v>
      </c>
      <c r="C76" s="11" t="s">
        <v>162</v>
      </c>
      <c r="D76" s="11" t="s">
        <v>20</v>
      </c>
      <c r="E76" s="11" t="s">
        <v>21</v>
      </c>
      <c r="F76" s="11" t="s">
        <v>23</v>
      </c>
      <c r="G76" s="11">
        <v>3602131175</v>
      </c>
      <c r="H76" s="11" t="s">
        <v>82</v>
      </c>
      <c r="I76" s="11">
        <v>233637</v>
      </c>
      <c r="J76" s="39" t="s">
        <v>653</v>
      </c>
      <c r="K76" s="16" t="s">
        <v>27</v>
      </c>
      <c r="L76" s="11" t="s">
        <v>495</v>
      </c>
      <c r="M76" s="11"/>
    </row>
    <row r="77" spans="1:13">
      <c r="A77" s="9">
        <v>59</v>
      </c>
      <c r="B77" s="10">
        <v>45669</v>
      </c>
      <c r="C77" s="11" t="s">
        <v>44</v>
      </c>
      <c r="D77" s="11" t="s">
        <v>20</v>
      </c>
      <c r="E77" s="11" t="s">
        <v>31</v>
      </c>
      <c r="F77" s="11" t="s">
        <v>23</v>
      </c>
      <c r="G77" s="11">
        <v>3602139740</v>
      </c>
      <c r="H77" s="11" t="s">
        <v>42</v>
      </c>
      <c r="I77" s="39" t="s">
        <v>655</v>
      </c>
      <c r="J77" s="39" t="s">
        <v>656</v>
      </c>
      <c r="K77" s="16" t="s">
        <v>27</v>
      </c>
      <c r="L77" s="11" t="s">
        <v>495</v>
      </c>
      <c r="M77" s="11"/>
    </row>
    <row r="78" spans="1:13">
      <c r="A78" s="9">
        <v>60</v>
      </c>
      <c r="B78" s="10">
        <v>45670</v>
      </c>
      <c r="C78" s="11" t="s">
        <v>23</v>
      </c>
      <c r="D78" s="11" t="s">
        <v>20</v>
      </c>
      <c r="E78" s="11" t="s">
        <v>59</v>
      </c>
      <c r="F78" s="11" t="s">
        <v>23</v>
      </c>
      <c r="G78" s="11">
        <v>3602133313</v>
      </c>
      <c r="H78" s="11" t="s">
        <v>120</v>
      </c>
      <c r="I78" s="11" t="s">
        <v>530</v>
      </c>
      <c r="J78" s="11" t="s">
        <v>530</v>
      </c>
      <c r="K78" s="16" t="s">
        <v>27</v>
      </c>
      <c r="L78" s="11" t="s">
        <v>495</v>
      </c>
      <c r="M78" s="11"/>
    </row>
    <row r="79" spans="1:13">
      <c r="A79" s="9">
        <v>61</v>
      </c>
      <c r="B79" s="10">
        <v>45670</v>
      </c>
      <c r="C79" s="11" t="s">
        <v>162</v>
      </c>
      <c r="D79" s="11" t="s">
        <v>20</v>
      </c>
      <c r="E79" s="11" t="s">
        <v>59</v>
      </c>
      <c r="F79" s="11" t="s">
        <v>23</v>
      </c>
      <c r="G79" s="11">
        <v>3602136352</v>
      </c>
      <c r="H79" s="11" t="s">
        <v>32</v>
      </c>
      <c r="I79" s="11">
        <v>729127</v>
      </c>
      <c r="J79" s="11">
        <v>158532</v>
      </c>
      <c r="K79" s="16" t="s">
        <v>27</v>
      </c>
      <c r="L79" s="11" t="s">
        <v>495</v>
      </c>
      <c r="M79" s="11"/>
    </row>
    <row r="80" spans="1:13">
      <c r="A80" s="9">
        <v>62</v>
      </c>
      <c r="B80" s="10">
        <v>45670</v>
      </c>
      <c r="C80" s="11" t="s">
        <v>162</v>
      </c>
      <c r="D80" s="9" t="s">
        <v>20</v>
      </c>
      <c r="E80" s="9" t="s">
        <v>41</v>
      </c>
      <c r="F80" s="11" t="s">
        <v>23</v>
      </c>
      <c r="G80" s="11">
        <v>3602132446</v>
      </c>
      <c r="H80" s="9" t="s">
        <v>42</v>
      </c>
      <c r="I80" s="9" t="s">
        <v>20</v>
      </c>
      <c r="J80" s="9" t="s">
        <v>20</v>
      </c>
      <c r="K80" s="16" t="s">
        <v>27</v>
      </c>
      <c r="L80" s="11" t="s">
        <v>495</v>
      </c>
      <c r="M80" s="11"/>
    </row>
    <row r="81" spans="1:13">
      <c r="A81" s="9">
        <v>63</v>
      </c>
      <c r="B81" s="10">
        <v>45670</v>
      </c>
      <c r="C81" s="12" t="s">
        <v>73</v>
      </c>
      <c r="D81" s="12" t="s">
        <v>20</v>
      </c>
      <c r="E81" s="12" t="s">
        <v>41</v>
      </c>
      <c r="F81" s="11" t="s">
        <v>23</v>
      </c>
      <c r="G81" s="12">
        <v>3602101903</v>
      </c>
      <c r="H81" s="12" t="s">
        <v>594</v>
      </c>
      <c r="I81" s="17" t="s">
        <v>20</v>
      </c>
      <c r="J81" s="17" t="s">
        <v>20</v>
      </c>
      <c r="K81" s="16" t="s">
        <v>27</v>
      </c>
      <c r="L81" s="11" t="s">
        <v>495</v>
      </c>
      <c r="M81" s="17"/>
    </row>
    <row r="82" spans="1:13">
      <c r="A82" s="9">
        <v>64</v>
      </c>
      <c r="B82" s="10">
        <v>45670</v>
      </c>
      <c r="C82" s="12" t="s">
        <v>23</v>
      </c>
      <c r="D82" s="12" t="s">
        <v>662</v>
      </c>
      <c r="E82" s="11" t="s">
        <v>59</v>
      </c>
      <c r="F82" s="12" t="s">
        <v>23</v>
      </c>
      <c r="G82" s="12">
        <v>3602132907</v>
      </c>
      <c r="H82" s="12" t="s">
        <v>42</v>
      </c>
      <c r="I82" s="17" t="s">
        <v>663</v>
      </c>
      <c r="J82" s="17" t="s">
        <v>664</v>
      </c>
      <c r="K82" s="16" t="s">
        <v>27</v>
      </c>
      <c r="L82" s="11" t="s">
        <v>495</v>
      </c>
      <c r="M82" s="17"/>
    </row>
    <row r="83" spans="1:13">
      <c r="A83" s="9">
        <v>65</v>
      </c>
      <c r="B83" s="10">
        <v>45670</v>
      </c>
      <c r="C83" s="12" t="s">
        <v>23</v>
      </c>
      <c r="D83" s="12" t="s">
        <v>20</v>
      </c>
      <c r="E83" s="12" t="s">
        <v>21</v>
      </c>
      <c r="F83" s="12" t="s">
        <v>23</v>
      </c>
      <c r="G83" s="12">
        <v>3602135362</v>
      </c>
      <c r="H83" s="12" t="s">
        <v>102</v>
      </c>
      <c r="I83" s="17" t="s">
        <v>666</v>
      </c>
      <c r="J83" s="17" t="s">
        <v>667</v>
      </c>
      <c r="K83" s="16" t="s">
        <v>27</v>
      </c>
      <c r="L83" s="11" t="s">
        <v>495</v>
      </c>
      <c r="M83" s="17"/>
    </row>
    <row r="84" spans="1:13">
      <c r="A84" s="9">
        <v>66</v>
      </c>
      <c r="B84" s="10">
        <v>45670</v>
      </c>
      <c r="C84" s="12" t="s">
        <v>44</v>
      </c>
      <c r="D84" s="12" t="s">
        <v>20</v>
      </c>
      <c r="E84" s="12" t="s">
        <v>31</v>
      </c>
      <c r="F84" s="12" t="s">
        <v>23</v>
      </c>
      <c r="G84" s="12">
        <v>3602140795</v>
      </c>
      <c r="H84" s="12" t="s">
        <v>32</v>
      </c>
      <c r="I84" s="17" t="s">
        <v>669</v>
      </c>
      <c r="J84" s="17" t="s">
        <v>670</v>
      </c>
      <c r="K84" s="16" t="s">
        <v>27</v>
      </c>
      <c r="L84" s="11" t="s">
        <v>495</v>
      </c>
      <c r="M84" s="17"/>
    </row>
    <row r="85" spans="1:13">
      <c r="A85" s="9">
        <v>67</v>
      </c>
      <c r="B85" s="10">
        <v>45670</v>
      </c>
      <c r="C85" s="11" t="s">
        <v>333</v>
      </c>
      <c r="D85" s="9" t="s">
        <v>20</v>
      </c>
      <c r="E85" s="9" t="s">
        <v>41</v>
      </c>
      <c r="F85" s="11" t="s">
        <v>23</v>
      </c>
      <c r="G85" s="11">
        <v>3602124696</v>
      </c>
      <c r="H85" s="9" t="s">
        <v>42</v>
      </c>
      <c r="I85" s="9" t="s">
        <v>20</v>
      </c>
      <c r="J85" s="9" t="s">
        <v>20</v>
      </c>
      <c r="K85" s="16" t="s">
        <v>27</v>
      </c>
      <c r="L85" s="11" t="s">
        <v>495</v>
      </c>
      <c r="M85" s="11"/>
    </row>
    <row r="86" spans="1:13">
      <c r="A86" s="9">
        <v>68</v>
      </c>
      <c r="B86" s="10">
        <v>45670</v>
      </c>
      <c r="C86" s="11" t="s">
        <v>333</v>
      </c>
      <c r="D86" s="11" t="s">
        <v>673</v>
      </c>
      <c r="E86" s="11" t="s">
        <v>31</v>
      </c>
      <c r="F86" s="11" t="s">
        <v>23</v>
      </c>
      <c r="G86" s="11" t="s">
        <v>674</v>
      </c>
      <c r="H86" s="9" t="s">
        <v>102</v>
      </c>
      <c r="I86" s="9">
        <v>107394</v>
      </c>
      <c r="J86" s="9">
        <v>597214</v>
      </c>
      <c r="K86" s="16" t="s">
        <v>27</v>
      </c>
      <c r="L86" s="11" t="s">
        <v>495</v>
      </c>
      <c r="M86" s="11"/>
    </row>
    <row r="87" spans="1:13">
      <c r="A87" s="9">
        <v>69</v>
      </c>
      <c r="B87" s="10">
        <v>45671</v>
      </c>
      <c r="C87" s="11" t="s">
        <v>23</v>
      </c>
      <c r="D87" s="9" t="s">
        <v>20</v>
      </c>
      <c r="E87" s="11" t="s">
        <v>59</v>
      </c>
      <c r="F87" s="11" t="s">
        <v>23</v>
      </c>
      <c r="G87" s="11">
        <v>3602065375</v>
      </c>
      <c r="H87" s="9" t="s">
        <v>120</v>
      </c>
      <c r="I87" s="40" t="s">
        <v>676</v>
      </c>
      <c r="J87" s="40" t="s">
        <v>676</v>
      </c>
      <c r="K87" s="16" t="s">
        <v>27</v>
      </c>
      <c r="L87" s="11" t="s">
        <v>495</v>
      </c>
      <c r="M87" s="11"/>
    </row>
    <row r="88" spans="1:13">
      <c r="A88" s="9">
        <v>70</v>
      </c>
      <c r="B88" s="10">
        <v>45671</v>
      </c>
      <c r="C88" s="11" t="s">
        <v>215</v>
      </c>
      <c r="D88" s="11" t="s">
        <v>678</v>
      </c>
      <c r="E88" s="11" t="s">
        <v>59</v>
      </c>
      <c r="F88" s="11" t="s">
        <v>23</v>
      </c>
      <c r="G88" s="11" t="s">
        <v>679</v>
      </c>
      <c r="H88" s="9" t="s">
        <v>120</v>
      </c>
      <c r="I88" s="9" t="s">
        <v>680</v>
      </c>
      <c r="J88" s="9" t="s">
        <v>680</v>
      </c>
      <c r="K88" s="16" t="s">
        <v>27</v>
      </c>
      <c r="L88" s="11" t="s">
        <v>495</v>
      </c>
      <c r="M88" s="11"/>
    </row>
    <row r="89" spans="1:13">
      <c r="A89" s="9">
        <v>71</v>
      </c>
      <c r="B89" s="10">
        <v>45671</v>
      </c>
      <c r="C89" s="11" t="s">
        <v>35</v>
      </c>
      <c r="D89" s="9" t="s">
        <v>20</v>
      </c>
      <c r="E89" s="11" t="s">
        <v>31</v>
      </c>
      <c r="F89" s="11" t="s">
        <v>23</v>
      </c>
      <c r="G89" s="11">
        <v>3602076694</v>
      </c>
      <c r="H89" s="9" t="s">
        <v>102</v>
      </c>
      <c r="I89" s="9">
        <v>201291</v>
      </c>
      <c r="J89" s="9">
        <v>825829</v>
      </c>
      <c r="K89" s="16" t="s">
        <v>27</v>
      </c>
      <c r="L89" s="11" t="s">
        <v>495</v>
      </c>
      <c r="M89" s="11"/>
    </row>
    <row r="90" spans="1:13">
      <c r="A90" s="9">
        <v>72</v>
      </c>
      <c r="B90" s="10">
        <v>45671</v>
      </c>
      <c r="C90" s="12" t="s">
        <v>44</v>
      </c>
      <c r="D90" s="12" t="s">
        <v>683</v>
      </c>
      <c r="E90" s="12" t="s">
        <v>59</v>
      </c>
      <c r="F90" s="11" t="s">
        <v>23</v>
      </c>
      <c r="G90" s="12">
        <v>3602138501</v>
      </c>
      <c r="H90" s="12" t="s">
        <v>120</v>
      </c>
      <c r="I90" s="17" t="s">
        <v>684</v>
      </c>
      <c r="J90" s="17" t="s">
        <v>685</v>
      </c>
      <c r="K90" s="16" t="s">
        <v>27</v>
      </c>
      <c r="L90" s="11" t="s">
        <v>495</v>
      </c>
      <c r="M90" s="17"/>
    </row>
    <row r="91" spans="1:13">
      <c r="A91" s="9">
        <v>73</v>
      </c>
      <c r="B91" s="10">
        <v>45671</v>
      </c>
      <c r="C91" s="12" t="s">
        <v>44</v>
      </c>
      <c r="D91" s="12" t="s">
        <v>20</v>
      </c>
      <c r="E91" s="12" t="s">
        <v>31</v>
      </c>
      <c r="F91" s="11" t="s">
        <v>23</v>
      </c>
      <c r="G91" s="12">
        <v>3602138646</v>
      </c>
      <c r="H91" s="12" t="s">
        <v>42</v>
      </c>
      <c r="I91" s="21" t="s">
        <v>687</v>
      </c>
      <c r="J91" s="17" t="s">
        <v>688</v>
      </c>
      <c r="K91" s="16" t="s">
        <v>27</v>
      </c>
      <c r="L91" s="11" t="s">
        <v>495</v>
      </c>
      <c r="M91" s="17"/>
    </row>
    <row r="92" spans="1:13">
      <c r="A92" s="9">
        <v>74</v>
      </c>
      <c r="B92" s="10">
        <v>45671</v>
      </c>
      <c r="C92" s="11" t="s">
        <v>44</v>
      </c>
      <c r="D92" s="12" t="s">
        <v>20</v>
      </c>
      <c r="E92" s="11" t="s">
        <v>31</v>
      </c>
      <c r="F92" s="11" t="s">
        <v>23</v>
      </c>
      <c r="G92" s="11">
        <v>3602141897</v>
      </c>
      <c r="H92" s="11" t="s">
        <v>120</v>
      </c>
      <c r="I92" s="11">
        <v>100500</v>
      </c>
      <c r="J92" s="39" t="s">
        <v>690</v>
      </c>
      <c r="K92" s="16" t="s">
        <v>27</v>
      </c>
      <c r="L92" s="11" t="s">
        <v>495</v>
      </c>
      <c r="M92" s="11"/>
    </row>
    <row r="93" spans="1:13">
      <c r="A93" s="9">
        <v>75</v>
      </c>
      <c r="B93" s="10">
        <v>45671</v>
      </c>
      <c r="C93" s="11" t="s">
        <v>44</v>
      </c>
      <c r="D93" s="9" t="s">
        <v>20</v>
      </c>
      <c r="E93" s="9" t="s">
        <v>41</v>
      </c>
      <c r="F93" s="11" t="s">
        <v>23</v>
      </c>
      <c r="G93" s="11">
        <v>3602142267</v>
      </c>
      <c r="H93" s="9" t="s">
        <v>594</v>
      </c>
      <c r="I93" s="9" t="s">
        <v>20</v>
      </c>
      <c r="J93" s="9" t="s">
        <v>20</v>
      </c>
      <c r="K93" s="16" t="s">
        <v>27</v>
      </c>
      <c r="L93" s="11" t="s">
        <v>495</v>
      </c>
      <c r="M93" s="11"/>
    </row>
    <row r="94" spans="1:13">
      <c r="A94" s="9">
        <v>76</v>
      </c>
      <c r="B94" s="10">
        <v>45671</v>
      </c>
      <c r="C94" s="11" t="s">
        <v>23</v>
      </c>
      <c r="D94" s="11" t="s">
        <v>693</v>
      </c>
      <c r="E94" s="11" t="s">
        <v>31</v>
      </c>
      <c r="F94" s="11" t="s">
        <v>23</v>
      </c>
      <c r="G94" s="11" t="s">
        <v>694</v>
      </c>
      <c r="H94" s="11" t="s">
        <v>42</v>
      </c>
      <c r="I94" s="39" t="s">
        <v>695</v>
      </c>
      <c r="J94" s="39" t="s">
        <v>696</v>
      </c>
      <c r="K94" s="16" t="s">
        <v>27</v>
      </c>
      <c r="L94" s="11" t="s">
        <v>495</v>
      </c>
      <c r="M94" s="11"/>
    </row>
    <row r="95" spans="1:13">
      <c r="A95" s="9">
        <v>77</v>
      </c>
      <c r="B95" s="10">
        <v>45672</v>
      </c>
      <c r="C95" s="12" t="s">
        <v>23</v>
      </c>
      <c r="D95" s="12" t="s">
        <v>20</v>
      </c>
      <c r="E95" s="11" t="s">
        <v>31</v>
      </c>
      <c r="F95" s="12" t="s">
        <v>23</v>
      </c>
      <c r="G95" s="12">
        <v>3602130084</v>
      </c>
      <c r="H95" s="12" t="s">
        <v>55</v>
      </c>
      <c r="I95" s="17" t="s">
        <v>698</v>
      </c>
      <c r="J95" s="17" t="s">
        <v>699</v>
      </c>
      <c r="K95" s="16" t="s">
        <v>27</v>
      </c>
      <c r="L95" s="11" t="s">
        <v>495</v>
      </c>
      <c r="M95" s="17"/>
    </row>
    <row r="96" spans="1:13">
      <c r="A96" s="9">
        <v>78</v>
      </c>
      <c r="B96" s="10">
        <v>45672</v>
      </c>
      <c r="C96" s="12" t="s">
        <v>333</v>
      </c>
      <c r="D96" s="12" t="s">
        <v>20</v>
      </c>
      <c r="E96" s="11" t="s">
        <v>31</v>
      </c>
      <c r="F96" s="12" t="s">
        <v>23</v>
      </c>
      <c r="G96" s="12">
        <v>3602129307</v>
      </c>
      <c r="H96" s="12" t="s">
        <v>701</v>
      </c>
      <c r="I96" s="17" t="s">
        <v>521</v>
      </c>
      <c r="J96" s="17" t="s">
        <v>702</v>
      </c>
      <c r="K96" s="16" t="s">
        <v>27</v>
      </c>
      <c r="L96" s="11" t="s">
        <v>495</v>
      </c>
      <c r="M96" s="17"/>
    </row>
    <row r="97" spans="1:13">
      <c r="A97" s="9">
        <v>79</v>
      </c>
      <c r="B97" s="10">
        <v>45672</v>
      </c>
      <c r="C97" s="11" t="s">
        <v>73</v>
      </c>
      <c r="D97" s="11" t="s">
        <v>704</v>
      </c>
      <c r="E97" s="11" t="s">
        <v>31</v>
      </c>
      <c r="F97" s="11" t="s">
        <v>23</v>
      </c>
      <c r="G97" s="11" t="s">
        <v>705</v>
      </c>
      <c r="H97" s="11" t="s">
        <v>102</v>
      </c>
      <c r="I97" s="11">
        <v>237806</v>
      </c>
      <c r="J97" s="11" t="s">
        <v>706</v>
      </c>
      <c r="K97" s="16" t="s">
        <v>27</v>
      </c>
      <c r="L97" s="11" t="s">
        <v>495</v>
      </c>
      <c r="M97" s="11"/>
    </row>
    <row r="98" spans="1:13">
      <c r="A98" s="9">
        <v>80</v>
      </c>
      <c r="B98" s="10">
        <v>45672</v>
      </c>
      <c r="C98" s="11" t="s">
        <v>44</v>
      </c>
      <c r="D98" s="12" t="s">
        <v>20</v>
      </c>
      <c r="E98" s="11" t="s">
        <v>31</v>
      </c>
      <c r="F98" s="11" t="s">
        <v>23</v>
      </c>
      <c r="G98" s="11">
        <v>3602144315</v>
      </c>
      <c r="H98" s="11" t="s">
        <v>120</v>
      </c>
      <c r="I98" s="39" t="s">
        <v>708</v>
      </c>
      <c r="J98" s="11" t="s">
        <v>709</v>
      </c>
      <c r="K98" s="16" t="s">
        <v>27</v>
      </c>
      <c r="L98" s="11" t="s">
        <v>495</v>
      </c>
      <c r="M98" s="11"/>
    </row>
    <row r="99" spans="1:13">
      <c r="A99" s="9">
        <v>81</v>
      </c>
      <c r="B99" s="10">
        <v>45672</v>
      </c>
      <c r="C99" s="11" t="s">
        <v>18</v>
      </c>
      <c r="D99" s="11" t="s">
        <v>711</v>
      </c>
      <c r="E99" s="11" t="s">
        <v>31</v>
      </c>
      <c r="F99" s="11" t="s">
        <v>23</v>
      </c>
      <c r="G99" s="11" t="s">
        <v>712</v>
      </c>
      <c r="H99" s="11" t="s">
        <v>701</v>
      </c>
      <c r="I99" s="39" t="s">
        <v>713</v>
      </c>
      <c r="J99" s="11">
        <v>708244</v>
      </c>
      <c r="K99" s="16" t="s">
        <v>27</v>
      </c>
      <c r="L99" s="11" t="s">
        <v>495</v>
      </c>
      <c r="M99" s="11"/>
    </row>
    <row r="100" spans="1:13">
      <c r="A100" s="9">
        <v>82</v>
      </c>
      <c r="B100" s="10">
        <v>45672</v>
      </c>
      <c r="C100" s="11" t="s">
        <v>44</v>
      </c>
      <c r="D100" s="12" t="s">
        <v>20</v>
      </c>
      <c r="E100" s="11" t="s">
        <v>21</v>
      </c>
      <c r="F100" s="11" t="s">
        <v>23</v>
      </c>
      <c r="G100" s="11">
        <v>3602141370</v>
      </c>
      <c r="H100" s="11" t="s">
        <v>120</v>
      </c>
      <c r="I100" s="11">
        <v>500434</v>
      </c>
      <c r="J100" s="19">
        <v>501329</v>
      </c>
      <c r="K100" s="16" t="s">
        <v>27</v>
      </c>
      <c r="L100" s="11" t="s">
        <v>495</v>
      </c>
      <c r="M100" s="11"/>
    </row>
    <row r="101" spans="1:13">
      <c r="A101" s="9">
        <v>83</v>
      </c>
      <c r="B101" s="10">
        <v>45672</v>
      </c>
      <c r="C101" s="11" t="s">
        <v>44</v>
      </c>
      <c r="D101" s="11" t="s">
        <v>716</v>
      </c>
      <c r="E101" s="11" t="s">
        <v>59</v>
      </c>
      <c r="F101" s="11" t="s">
        <v>23</v>
      </c>
      <c r="G101" s="11">
        <v>3602141381</v>
      </c>
      <c r="H101" s="11" t="s">
        <v>120</v>
      </c>
      <c r="I101" s="11" t="s">
        <v>717</v>
      </c>
      <c r="J101" s="11">
        <v>482441</v>
      </c>
      <c r="K101" s="16" t="s">
        <v>27</v>
      </c>
      <c r="L101" s="11" t="s">
        <v>495</v>
      </c>
      <c r="M101" s="11"/>
    </row>
    <row r="102" spans="1:13">
      <c r="A102" s="9">
        <v>84</v>
      </c>
      <c r="B102" s="10">
        <v>45673</v>
      </c>
      <c r="C102" s="11" t="s">
        <v>44</v>
      </c>
      <c r="D102" s="11" t="s">
        <v>719</v>
      </c>
      <c r="E102" s="11" t="s">
        <v>31</v>
      </c>
      <c r="F102" s="11" t="s">
        <v>23</v>
      </c>
      <c r="G102" s="11" t="s">
        <v>720</v>
      </c>
      <c r="H102" s="11" t="s">
        <v>24</v>
      </c>
      <c r="I102" s="11">
        <v>100699</v>
      </c>
      <c r="J102" s="39" t="s">
        <v>721</v>
      </c>
      <c r="K102" s="16" t="s">
        <v>27</v>
      </c>
      <c r="L102" s="11" t="s">
        <v>495</v>
      </c>
      <c r="M102" s="11"/>
    </row>
    <row r="103" spans="1:13">
      <c r="A103" s="9">
        <v>85</v>
      </c>
      <c r="B103" s="10">
        <v>45673</v>
      </c>
      <c r="C103" s="11" t="s">
        <v>215</v>
      </c>
      <c r="D103" s="11" t="s">
        <v>20</v>
      </c>
      <c r="E103" s="11" t="s">
        <v>31</v>
      </c>
      <c r="F103" s="11" t="s">
        <v>23</v>
      </c>
      <c r="G103" s="11">
        <v>3602108553</v>
      </c>
      <c r="H103" s="12" t="s">
        <v>32</v>
      </c>
      <c r="I103" s="17" t="s">
        <v>723</v>
      </c>
      <c r="J103" s="17" t="s">
        <v>724</v>
      </c>
      <c r="K103" s="16" t="s">
        <v>27</v>
      </c>
      <c r="L103" s="11" t="s">
        <v>495</v>
      </c>
      <c r="M103" s="17"/>
    </row>
    <row r="104" spans="1:13">
      <c r="A104" s="9">
        <v>86</v>
      </c>
      <c r="B104" s="10">
        <v>45673</v>
      </c>
      <c r="C104" s="11" t="s">
        <v>44</v>
      </c>
      <c r="D104" s="11" t="s">
        <v>20</v>
      </c>
      <c r="E104" s="11" t="s">
        <v>31</v>
      </c>
      <c r="F104" s="11" t="s">
        <v>23</v>
      </c>
      <c r="G104" s="11">
        <v>3602144485</v>
      </c>
      <c r="H104" s="12" t="s">
        <v>42</v>
      </c>
      <c r="I104" s="17" t="s">
        <v>726</v>
      </c>
      <c r="J104" s="17" t="s">
        <v>727</v>
      </c>
      <c r="K104" s="16" t="s">
        <v>27</v>
      </c>
      <c r="L104" s="11" t="s">
        <v>495</v>
      </c>
      <c r="M104" s="17"/>
    </row>
    <row r="105" spans="1:13">
      <c r="A105" s="9">
        <v>87</v>
      </c>
      <c r="B105" s="10">
        <v>45673</v>
      </c>
      <c r="C105" s="11" t="s">
        <v>44</v>
      </c>
      <c r="D105" s="11" t="s">
        <v>729</v>
      </c>
      <c r="E105" s="11" t="s">
        <v>21</v>
      </c>
      <c r="F105" s="11" t="s">
        <v>23</v>
      </c>
      <c r="G105" s="11">
        <v>3602138996</v>
      </c>
      <c r="H105" s="9" t="s">
        <v>102</v>
      </c>
      <c r="I105" s="9">
        <v>301052</v>
      </c>
      <c r="J105" s="9">
        <v>318134</v>
      </c>
      <c r="K105" s="16" t="s">
        <v>27</v>
      </c>
      <c r="L105" s="11" t="s">
        <v>495</v>
      </c>
      <c r="M105" s="11"/>
    </row>
    <row r="106" spans="1:13">
      <c r="A106" s="9">
        <v>88</v>
      </c>
      <c r="B106" s="10">
        <v>45673</v>
      </c>
      <c r="C106" s="11" t="s">
        <v>23</v>
      </c>
      <c r="D106" s="11" t="s">
        <v>731</v>
      </c>
      <c r="E106" s="11" t="s">
        <v>31</v>
      </c>
      <c r="F106" s="11" t="s">
        <v>23</v>
      </c>
      <c r="G106" s="11">
        <v>3602136172</v>
      </c>
      <c r="H106" s="9" t="s">
        <v>32</v>
      </c>
      <c r="I106" s="40" t="s">
        <v>732</v>
      </c>
      <c r="J106" s="9">
        <v>207502</v>
      </c>
      <c r="K106" s="16" t="s">
        <v>27</v>
      </c>
      <c r="L106" s="11" t="s">
        <v>495</v>
      </c>
      <c r="M106" s="11"/>
    </row>
    <row r="107" spans="1:13">
      <c r="A107" s="9">
        <v>89</v>
      </c>
      <c r="B107" s="10">
        <v>45673</v>
      </c>
      <c r="C107" s="11" t="s">
        <v>215</v>
      </c>
      <c r="D107" s="9" t="s">
        <v>20</v>
      </c>
      <c r="E107" s="11" t="s">
        <v>31</v>
      </c>
      <c r="F107" s="11" t="s">
        <v>23</v>
      </c>
      <c r="G107" s="11">
        <v>3602124674</v>
      </c>
      <c r="H107" s="9" t="s">
        <v>42</v>
      </c>
      <c r="I107" s="9">
        <v>200002</v>
      </c>
      <c r="J107" s="40" t="s">
        <v>734</v>
      </c>
      <c r="K107" s="16" t="s">
        <v>27</v>
      </c>
      <c r="L107" s="11" t="s">
        <v>495</v>
      </c>
      <c r="M107" s="11"/>
    </row>
    <row r="108" spans="1:13">
      <c r="A108" s="9">
        <v>90</v>
      </c>
      <c r="B108" s="10">
        <v>45673</v>
      </c>
      <c r="C108" s="11" t="s">
        <v>215</v>
      </c>
      <c r="D108" s="9" t="s">
        <v>20</v>
      </c>
      <c r="E108" s="11" t="s">
        <v>31</v>
      </c>
      <c r="F108" s="11" t="s">
        <v>23</v>
      </c>
      <c r="G108" s="11">
        <v>3602127046</v>
      </c>
      <c r="H108" s="9" t="s">
        <v>42</v>
      </c>
      <c r="I108" s="9">
        <v>230067</v>
      </c>
      <c r="J108" s="40" t="s">
        <v>736</v>
      </c>
      <c r="K108" s="16" t="s">
        <v>27</v>
      </c>
      <c r="L108" s="11" t="s">
        <v>495</v>
      </c>
      <c r="M108" s="11"/>
    </row>
    <row r="109" spans="1:13">
      <c r="A109" s="9">
        <v>91</v>
      </c>
      <c r="B109" s="10">
        <v>45674</v>
      </c>
      <c r="C109" s="11" t="s">
        <v>44</v>
      </c>
      <c r="D109" s="11" t="s">
        <v>738</v>
      </c>
      <c r="E109" s="11" t="s">
        <v>31</v>
      </c>
      <c r="F109" s="11" t="s">
        <v>23</v>
      </c>
      <c r="G109" s="11" t="s">
        <v>739</v>
      </c>
      <c r="H109" s="9" t="s">
        <v>42</v>
      </c>
      <c r="I109" s="40" t="s">
        <v>740</v>
      </c>
      <c r="J109" s="9">
        <v>683188</v>
      </c>
      <c r="K109" s="16" t="s">
        <v>27</v>
      </c>
      <c r="L109" s="11" t="s">
        <v>495</v>
      </c>
      <c r="M109" s="11"/>
    </row>
    <row r="110" spans="1:13">
      <c r="A110" s="9">
        <v>92</v>
      </c>
      <c r="B110" s="10">
        <v>45674</v>
      </c>
      <c r="C110" s="11" t="s">
        <v>44</v>
      </c>
      <c r="D110" s="9" t="s">
        <v>20</v>
      </c>
      <c r="E110" s="19" t="s">
        <v>21</v>
      </c>
      <c r="F110" s="11" t="s">
        <v>23</v>
      </c>
      <c r="G110" s="11">
        <v>3602139322</v>
      </c>
      <c r="H110" s="9" t="s">
        <v>120</v>
      </c>
      <c r="I110" s="9" t="s">
        <v>742</v>
      </c>
      <c r="J110" s="9" t="s">
        <v>530</v>
      </c>
      <c r="K110" s="16" t="s">
        <v>27</v>
      </c>
      <c r="L110" s="11" t="s">
        <v>495</v>
      </c>
      <c r="M110" s="11"/>
    </row>
    <row r="111" spans="1:13">
      <c r="A111" s="9">
        <v>93</v>
      </c>
      <c r="B111" s="10">
        <v>45674</v>
      </c>
      <c r="C111" s="12" t="s">
        <v>215</v>
      </c>
      <c r="D111" s="12" t="s">
        <v>744</v>
      </c>
      <c r="E111" s="11" t="s">
        <v>59</v>
      </c>
      <c r="F111" s="11" t="s">
        <v>23</v>
      </c>
      <c r="G111" s="12">
        <v>3602128014</v>
      </c>
      <c r="H111" s="12" t="s">
        <v>120</v>
      </c>
      <c r="I111" s="17" t="s">
        <v>560</v>
      </c>
      <c r="J111" s="17" t="s">
        <v>745</v>
      </c>
      <c r="K111" s="16" t="s">
        <v>27</v>
      </c>
      <c r="L111" s="11" t="s">
        <v>495</v>
      </c>
      <c r="M111" s="17"/>
    </row>
    <row r="112" spans="1:13">
      <c r="A112" s="9">
        <v>94</v>
      </c>
      <c r="B112" s="10">
        <v>45674</v>
      </c>
      <c r="C112" s="11" t="s">
        <v>23</v>
      </c>
      <c r="D112" s="11" t="s">
        <v>747</v>
      </c>
      <c r="E112" s="11" t="s">
        <v>31</v>
      </c>
      <c r="F112" s="11" t="s">
        <v>23</v>
      </c>
      <c r="G112" s="11" t="s">
        <v>748</v>
      </c>
      <c r="H112" s="12" t="s">
        <v>42</v>
      </c>
      <c r="I112" s="17" t="s">
        <v>749</v>
      </c>
      <c r="J112" s="17" t="s">
        <v>750</v>
      </c>
      <c r="K112" s="16" t="s">
        <v>27</v>
      </c>
      <c r="L112" s="11" t="s">
        <v>495</v>
      </c>
      <c r="M112" s="17"/>
    </row>
    <row r="113" spans="1:13">
      <c r="A113" s="9">
        <v>95</v>
      </c>
      <c r="B113" s="10">
        <v>45674</v>
      </c>
      <c r="C113" s="11" t="s">
        <v>44</v>
      </c>
      <c r="D113" s="11" t="s">
        <v>752</v>
      </c>
      <c r="E113" s="11" t="s">
        <v>31</v>
      </c>
      <c r="F113" s="11" t="s">
        <v>23</v>
      </c>
      <c r="G113" s="11" t="s">
        <v>753</v>
      </c>
      <c r="H113" s="12" t="s">
        <v>42</v>
      </c>
      <c r="I113" s="40" t="s">
        <v>754</v>
      </c>
      <c r="J113" s="17" t="s">
        <v>755</v>
      </c>
      <c r="K113" s="16" t="s">
        <v>27</v>
      </c>
      <c r="L113" s="11" t="s">
        <v>495</v>
      </c>
      <c r="M113" s="17"/>
    </row>
    <row r="114" spans="1:13">
      <c r="A114" s="9">
        <v>96</v>
      </c>
      <c r="B114" s="10">
        <v>45674</v>
      </c>
      <c r="C114" s="12" t="s">
        <v>162</v>
      </c>
      <c r="D114" s="12" t="s">
        <v>757</v>
      </c>
      <c r="E114" s="12" t="s">
        <v>31</v>
      </c>
      <c r="F114" s="12" t="s">
        <v>23</v>
      </c>
      <c r="G114" s="12">
        <v>3602117452</v>
      </c>
      <c r="H114" s="12" t="s">
        <v>42</v>
      </c>
      <c r="I114" s="17" t="s">
        <v>758</v>
      </c>
      <c r="J114" s="17" t="s">
        <v>759</v>
      </c>
      <c r="K114" s="16" t="s">
        <v>27</v>
      </c>
      <c r="L114" s="11" t="s">
        <v>495</v>
      </c>
      <c r="M114" s="17"/>
    </row>
    <row r="115" spans="1:13">
      <c r="A115" s="9">
        <v>97</v>
      </c>
      <c r="B115" s="10">
        <v>45674</v>
      </c>
      <c r="C115" s="11" t="s">
        <v>333</v>
      </c>
      <c r="D115" s="11" t="s">
        <v>761</v>
      </c>
      <c r="E115" s="11" t="s">
        <v>31</v>
      </c>
      <c r="F115" s="11" t="s">
        <v>23</v>
      </c>
      <c r="G115" s="11" t="s">
        <v>762</v>
      </c>
      <c r="H115" s="11" t="s">
        <v>24</v>
      </c>
      <c r="I115" s="39" t="s">
        <v>763</v>
      </c>
      <c r="J115" s="11">
        <v>300325</v>
      </c>
      <c r="K115" s="16" t="s">
        <v>27</v>
      </c>
      <c r="L115" s="11" t="s">
        <v>495</v>
      </c>
      <c r="M115" s="11"/>
    </row>
    <row r="116" spans="1:13">
      <c r="A116" s="9">
        <v>98</v>
      </c>
      <c r="B116" s="10">
        <v>45674</v>
      </c>
      <c r="C116" s="11" t="s">
        <v>44</v>
      </c>
      <c r="D116" s="11" t="s">
        <v>765</v>
      </c>
      <c r="E116" s="11" t="s">
        <v>31</v>
      </c>
      <c r="F116" s="11" t="s">
        <v>23</v>
      </c>
      <c r="G116" s="11" t="s">
        <v>766</v>
      </c>
      <c r="H116" s="11" t="s">
        <v>32</v>
      </c>
      <c r="I116" s="11">
        <v>122695</v>
      </c>
      <c r="J116" s="11">
        <v>450753</v>
      </c>
      <c r="K116" s="16" t="s">
        <v>27</v>
      </c>
      <c r="L116" s="11" t="s">
        <v>495</v>
      </c>
      <c r="M116" s="11"/>
    </row>
    <row r="117" spans="1:13">
      <c r="A117" s="9">
        <v>99</v>
      </c>
      <c r="B117" s="10">
        <v>45674</v>
      </c>
      <c r="C117" s="11" t="s">
        <v>44</v>
      </c>
      <c r="D117" s="11" t="s">
        <v>768</v>
      </c>
      <c r="E117" s="11" t="s">
        <v>31</v>
      </c>
      <c r="F117" s="11" t="s">
        <v>23</v>
      </c>
      <c r="G117" s="11" t="s">
        <v>769</v>
      </c>
      <c r="H117" s="11" t="s">
        <v>32</v>
      </c>
      <c r="I117" s="39" t="s">
        <v>770</v>
      </c>
      <c r="J117" s="11">
        <v>198087</v>
      </c>
      <c r="K117" s="16" t="s">
        <v>27</v>
      </c>
      <c r="L117" s="11" t="s">
        <v>495</v>
      </c>
      <c r="M117" s="11"/>
    </row>
    <row r="118" spans="1:13">
      <c r="A118" s="9">
        <v>100</v>
      </c>
      <c r="B118" s="10">
        <v>45674</v>
      </c>
      <c r="C118" s="11" t="s">
        <v>44</v>
      </c>
      <c r="D118" s="11" t="s">
        <v>20</v>
      </c>
      <c r="E118" s="11" t="s">
        <v>31</v>
      </c>
      <c r="F118" s="11" t="s">
        <v>23</v>
      </c>
      <c r="G118" s="11">
        <v>3602142706</v>
      </c>
      <c r="H118" s="11" t="s">
        <v>120</v>
      </c>
      <c r="I118" s="11">
        <v>183865</v>
      </c>
      <c r="J118" s="11" t="s">
        <v>772</v>
      </c>
      <c r="K118" s="16" t="s">
        <v>27</v>
      </c>
      <c r="L118" s="11" t="s">
        <v>495</v>
      </c>
      <c r="M118" s="11"/>
    </row>
    <row r="119" spans="1:13">
      <c r="A119" s="9">
        <v>101</v>
      </c>
      <c r="B119" s="10">
        <v>45674</v>
      </c>
      <c r="C119" s="11" t="s">
        <v>44</v>
      </c>
      <c r="D119" s="11" t="s">
        <v>20</v>
      </c>
      <c r="E119" s="11" t="s">
        <v>31</v>
      </c>
      <c r="F119" s="11" t="s">
        <v>23</v>
      </c>
      <c r="G119" s="11">
        <v>3602142584</v>
      </c>
      <c r="H119" s="11" t="s">
        <v>102</v>
      </c>
      <c r="I119" s="11">
        <v>500240</v>
      </c>
      <c r="J119" s="11">
        <v>140205</v>
      </c>
      <c r="K119" s="16" t="s">
        <v>27</v>
      </c>
      <c r="L119" s="11" t="s">
        <v>495</v>
      </c>
      <c r="M119" s="11"/>
    </row>
    <row r="120" spans="1:13">
      <c r="A120" s="9">
        <v>102</v>
      </c>
      <c r="B120" s="10">
        <v>45674</v>
      </c>
      <c r="C120" s="11" t="s">
        <v>44</v>
      </c>
      <c r="D120" s="11" t="s">
        <v>775</v>
      </c>
      <c r="E120" s="11" t="s">
        <v>59</v>
      </c>
      <c r="F120" s="11" t="s">
        <v>23</v>
      </c>
      <c r="G120" s="11" t="s">
        <v>776</v>
      </c>
      <c r="H120" s="11" t="s">
        <v>42</v>
      </c>
      <c r="I120" s="11" t="s">
        <v>777</v>
      </c>
      <c r="J120" s="11" t="s">
        <v>777</v>
      </c>
      <c r="K120" s="16" t="s">
        <v>27</v>
      </c>
      <c r="L120" s="11" t="s">
        <v>495</v>
      </c>
      <c r="M120" s="11"/>
    </row>
    <row r="121" spans="1:13">
      <c r="A121" s="9">
        <v>103</v>
      </c>
      <c r="B121" s="10">
        <v>45675</v>
      </c>
      <c r="C121" s="11" t="s">
        <v>44</v>
      </c>
      <c r="D121" s="11" t="s">
        <v>20</v>
      </c>
      <c r="E121" s="11" t="s">
        <v>779</v>
      </c>
      <c r="F121" s="11" t="s">
        <v>23</v>
      </c>
      <c r="G121" s="11">
        <v>3602142911</v>
      </c>
      <c r="H121" s="11" t="s">
        <v>102</v>
      </c>
      <c r="I121" s="11" t="s">
        <v>530</v>
      </c>
      <c r="J121" s="11" t="s">
        <v>530</v>
      </c>
      <c r="K121" s="16" t="s">
        <v>27</v>
      </c>
      <c r="L121" s="11" t="s">
        <v>495</v>
      </c>
      <c r="M121" s="11"/>
    </row>
    <row r="122" spans="1:13">
      <c r="A122" s="9">
        <v>104</v>
      </c>
      <c r="B122" s="10">
        <v>45675</v>
      </c>
      <c r="C122" s="11" t="s">
        <v>44</v>
      </c>
      <c r="D122" s="11" t="s">
        <v>20</v>
      </c>
      <c r="E122" s="11" t="s">
        <v>31</v>
      </c>
      <c r="F122" s="11" t="s">
        <v>23</v>
      </c>
      <c r="G122" s="11">
        <v>3602143224</v>
      </c>
      <c r="H122" s="11" t="s">
        <v>32</v>
      </c>
      <c r="I122" s="11">
        <v>203108</v>
      </c>
      <c r="J122" s="39" t="s">
        <v>781</v>
      </c>
      <c r="K122" s="16" t="s">
        <v>27</v>
      </c>
      <c r="L122" s="11" t="s">
        <v>495</v>
      </c>
      <c r="M122" s="11"/>
    </row>
    <row r="123" spans="1:13">
      <c r="A123" s="9">
        <v>105</v>
      </c>
      <c r="B123" s="10">
        <v>45675</v>
      </c>
      <c r="C123" s="11" t="s">
        <v>44</v>
      </c>
      <c r="D123" s="9" t="s">
        <v>20</v>
      </c>
      <c r="E123" s="9" t="s">
        <v>41</v>
      </c>
      <c r="F123" s="11" t="s">
        <v>23</v>
      </c>
      <c r="G123" s="11">
        <v>3602143303</v>
      </c>
      <c r="H123" s="9" t="s">
        <v>42</v>
      </c>
      <c r="I123" s="9" t="s">
        <v>20</v>
      </c>
      <c r="J123" s="9" t="s">
        <v>20</v>
      </c>
      <c r="K123" s="16" t="s">
        <v>27</v>
      </c>
      <c r="L123" s="11" t="s">
        <v>495</v>
      </c>
      <c r="M123" s="11"/>
    </row>
    <row r="124" spans="1:13">
      <c r="A124" s="9">
        <v>106</v>
      </c>
      <c r="B124" s="10">
        <v>45675</v>
      </c>
      <c r="C124" s="11" t="s">
        <v>23</v>
      </c>
      <c r="D124" s="11" t="s">
        <v>784</v>
      </c>
      <c r="E124" s="11" t="s">
        <v>31</v>
      </c>
      <c r="F124" s="11" t="s">
        <v>23</v>
      </c>
      <c r="G124" s="11">
        <v>3602131906</v>
      </c>
      <c r="H124" s="12" t="s">
        <v>42</v>
      </c>
      <c r="I124" s="17" t="s">
        <v>785</v>
      </c>
      <c r="J124" s="17" t="s">
        <v>786</v>
      </c>
      <c r="K124" s="16" t="s">
        <v>27</v>
      </c>
      <c r="L124" s="11" t="s">
        <v>495</v>
      </c>
      <c r="M124" s="17"/>
    </row>
    <row r="125" spans="1:13">
      <c r="A125" s="9">
        <v>107</v>
      </c>
      <c r="B125" s="10">
        <v>45675</v>
      </c>
      <c r="C125" s="11" t="s">
        <v>35</v>
      </c>
      <c r="D125" s="11" t="s">
        <v>20</v>
      </c>
      <c r="E125" s="11" t="s">
        <v>31</v>
      </c>
      <c r="F125" s="11" t="s">
        <v>23</v>
      </c>
      <c r="G125" s="11">
        <v>3601887536</v>
      </c>
      <c r="H125" s="12" t="s">
        <v>42</v>
      </c>
      <c r="I125" s="17" t="s">
        <v>788</v>
      </c>
      <c r="J125" s="17" t="s">
        <v>789</v>
      </c>
      <c r="K125" s="16" t="s">
        <v>27</v>
      </c>
      <c r="L125" s="11" t="s">
        <v>495</v>
      </c>
      <c r="M125" s="17"/>
    </row>
    <row r="126" spans="1:13">
      <c r="A126" s="9">
        <v>108</v>
      </c>
      <c r="B126" s="10">
        <v>45675</v>
      </c>
      <c r="C126" s="11" t="s">
        <v>44</v>
      </c>
      <c r="D126" s="11" t="s">
        <v>791</v>
      </c>
      <c r="E126" s="11" t="s">
        <v>31</v>
      </c>
      <c r="F126" s="11" t="s">
        <v>23</v>
      </c>
      <c r="G126" s="11" t="s">
        <v>792</v>
      </c>
      <c r="H126" s="11" t="s">
        <v>82</v>
      </c>
      <c r="I126" s="11">
        <v>206697</v>
      </c>
      <c r="J126" s="39" t="s">
        <v>793</v>
      </c>
      <c r="K126" s="16" t="s">
        <v>27</v>
      </c>
      <c r="L126" s="11" t="s">
        <v>495</v>
      </c>
      <c r="M126" s="11"/>
    </row>
    <row r="127" spans="1:13">
      <c r="A127" s="9">
        <v>109</v>
      </c>
      <c r="B127" s="10">
        <v>45675</v>
      </c>
      <c r="C127" s="11" t="s">
        <v>44</v>
      </c>
      <c r="D127" s="11" t="s">
        <v>795</v>
      </c>
      <c r="E127" s="11" t="s">
        <v>31</v>
      </c>
      <c r="F127" s="11" t="s">
        <v>23</v>
      </c>
      <c r="G127" s="11" t="s">
        <v>796</v>
      </c>
      <c r="H127" s="11" t="s">
        <v>42</v>
      </c>
      <c r="I127" s="11">
        <v>473140</v>
      </c>
      <c r="J127" s="11" t="s">
        <v>797</v>
      </c>
      <c r="K127" s="16" t="s">
        <v>27</v>
      </c>
      <c r="L127" s="11" t="s">
        <v>495</v>
      </c>
      <c r="M127" s="11"/>
    </row>
    <row r="128" spans="1:13">
      <c r="A128" s="9">
        <v>110</v>
      </c>
      <c r="B128" s="10">
        <v>45675</v>
      </c>
      <c r="C128" s="11" t="s">
        <v>23</v>
      </c>
      <c r="D128" s="11" t="s">
        <v>799</v>
      </c>
      <c r="E128" s="11" t="s">
        <v>31</v>
      </c>
      <c r="F128" s="11" t="s">
        <v>23</v>
      </c>
      <c r="G128" s="11">
        <v>3602138491</v>
      </c>
      <c r="H128" s="11" t="s">
        <v>141</v>
      </c>
      <c r="I128" s="39" t="s">
        <v>800</v>
      </c>
      <c r="J128" s="11">
        <v>141183</v>
      </c>
      <c r="K128" s="16" t="s">
        <v>27</v>
      </c>
      <c r="L128" s="11" t="s">
        <v>495</v>
      </c>
      <c r="M128" s="11"/>
    </row>
    <row r="129" spans="1:13">
      <c r="A129" s="9">
        <v>111</v>
      </c>
      <c r="B129" s="10">
        <v>45676</v>
      </c>
      <c r="C129" s="11" t="s">
        <v>23</v>
      </c>
      <c r="D129" s="11" t="s">
        <v>20</v>
      </c>
      <c r="E129" s="11" t="s">
        <v>31</v>
      </c>
      <c r="F129" s="11" t="s">
        <v>23</v>
      </c>
      <c r="G129" s="11">
        <v>3602135881</v>
      </c>
      <c r="H129" s="11" t="s">
        <v>594</v>
      </c>
      <c r="I129" s="11">
        <v>169119</v>
      </c>
      <c r="J129" s="11">
        <v>250425</v>
      </c>
      <c r="K129" s="16" t="s">
        <v>27</v>
      </c>
      <c r="L129" s="11" t="s">
        <v>495</v>
      </c>
      <c r="M129" s="11"/>
    </row>
    <row r="130" spans="1:13">
      <c r="A130" s="9">
        <v>112</v>
      </c>
      <c r="B130" s="10">
        <v>45676</v>
      </c>
      <c r="C130" s="11" t="s">
        <v>23</v>
      </c>
      <c r="D130" s="11" t="s">
        <v>803</v>
      </c>
      <c r="E130" s="11" t="s">
        <v>31</v>
      </c>
      <c r="F130" s="11" t="s">
        <v>23</v>
      </c>
      <c r="G130" s="11" t="s">
        <v>804</v>
      </c>
      <c r="H130" s="11" t="s">
        <v>120</v>
      </c>
      <c r="I130" s="11">
        <v>345716</v>
      </c>
      <c r="J130" s="11">
        <v>658663</v>
      </c>
      <c r="K130" s="16" t="s">
        <v>27</v>
      </c>
      <c r="L130" s="11" t="s">
        <v>495</v>
      </c>
      <c r="M130" s="11"/>
    </row>
    <row r="131" spans="1:13">
      <c r="A131" s="9">
        <v>113</v>
      </c>
      <c r="B131" s="10">
        <v>45676</v>
      </c>
      <c r="C131" s="11" t="s">
        <v>162</v>
      </c>
      <c r="D131" s="11" t="s">
        <v>806</v>
      </c>
      <c r="E131" s="11" t="s">
        <v>31</v>
      </c>
      <c r="F131" s="11" t="s">
        <v>23</v>
      </c>
      <c r="G131" s="11" t="s">
        <v>807</v>
      </c>
      <c r="H131" s="11" t="s">
        <v>42</v>
      </c>
      <c r="I131" s="39" t="s">
        <v>808</v>
      </c>
      <c r="J131" s="11">
        <v>131899</v>
      </c>
      <c r="K131" s="16" t="s">
        <v>27</v>
      </c>
      <c r="L131" s="11" t="s">
        <v>495</v>
      </c>
      <c r="M131" s="11"/>
    </row>
    <row r="132" spans="1:13">
      <c r="A132" s="9">
        <v>114</v>
      </c>
      <c r="B132" s="10">
        <v>45677</v>
      </c>
      <c r="C132" s="11" t="s">
        <v>44</v>
      </c>
      <c r="D132" s="11" t="s">
        <v>20</v>
      </c>
      <c r="E132" s="11" t="s">
        <v>21</v>
      </c>
      <c r="F132" s="11" t="s">
        <v>23</v>
      </c>
      <c r="G132" s="11">
        <v>3602141536</v>
      </c>
      <c r="H132" s="11" t="s">
        <v>120</v>
      </c>
      <c r="I132" s="11">
        <v>110886</v>
      </c>
      <c r="J132" s="11">
        <v>292554</v>
      </c>
      <c r="K132" s="16" t="s">
        <v>27</v>
      </c>
      <c r="L132" s="11" t="s">
        <v>495</v>
      </c>
      <c r="M132" s="11"/>
    </row>
    <row r="133" spans="1:13">
      <c r="A133" s="9">
        <v>115</v>
      </c>
      <c r="B133" s="10">
        <v>45677</v>
      </c>
      <c r="C133" s="12" t="s">
        <v>23</v>
      </c>
      <c r="D133" s="12" t="s">
        <v>811</v>
      </c>
      <c r="E133" s="12" t="s">
        <v>31</v>
      </c>
      <c r="F133" s="11" t="s">
        <v>23</v>
      </c>
      <c r="G133" s="12">
        <v>3602114547</v>
      </c>
      <c r="H133" s="12" t="s">
        <v>42</v>
      </c>
      <c r="I133" s="17" t="s">
        <v>812</v>
      </c>
      <c r="J133" s="17" t="s">
        <v>812</v>
      </c>
      <c r="K133" s="16" t="s">
        <v>27</v>
      </c>
      <c r="L133" s="11" t="s">
        <v>495</v>
      </c>
      <c r="M133" s="17"/>
    </row>
    <row r="134" spans="1:13">
      <c r="A134" s="9">
        <v>116</v>
      </c>
      <c r="B134" s="10">
        <v>45677</v>
      </c>
      <c r="C134" s="12" t="s">
        <v>44</v>
      </c>
      <c r="D134" s="12" t="s">
        <v>20</v>
      </c>
      <c r="E134" s="12" t="s">
        <v>31</v>
      </c>
      <c r="F134" s="11" t="s">
        <v>23</v>
      </c>
      <c r="G134" s="12">
        <v>3602138556</v>
      </c>
      <c r="H134" s="12" t="s">
        <v>120</v>
      </c>
      <c r="I134" s="21" t="s">
        <v>814</v>
      </c>
      <c r="J134" s="17" t="s">
        <v>815</v>
      </c>
      <c r="K134" s="16" t="s">
        <v>27</v>
      </c>
      <c r="L134" s="11" t="s">
        <v>495</v>
      </c>
      <c r="M134" s="17"/>
    </row>
    <row r="135" spans="1:13">
      <c r="A135" s="9">
        <v>117</v>
      </c>
      <c r="B135" s="10">
        <v>45677</v>
      </c>
      <c r="C135" s="11" t="s">
        <v>215</v>
      </c>
      <c r="D135" s="11" t="s">
        <v>817</v>
      </c>
      <c r="E135" s="11" t="s">
        <v>31</v>
      </c>
      <c r="F135" s="11" t="s">
        <v>23</v>
      </c>
      <c r="G135" s="11" t="s">
        <v>818</v>
      </c>
      <c r="H135" s="12" t="s">
        <v>42</v>
      </c>
      <c r="I135" s="17" t="s">
        <v>819</v>
      </c>
      <c r="J135" s="17" t="s">
        <v>820</v>
      </c>
      <c r="K135" s="16" t="s">
        <v>27</v>
      </c>
      <c r="L135" s="11" t="s">
        <v>495</v>
      </c>
      <c r="M135" s="17"/>
    </row>
    <row r="136" spans="1:13">
      <c r="A136" s="9">
        <v>118</v>
      </c>
      <c r="B136" s="10">
        <v>45677</v>
      </c>
      <c r="C136" s="11" t="s">
        <v>162</v>
      </c>
      <c r="D136" s="11" t="s">
        <v>20</v>
      </c>
      <c r="E136" s="11" t="s">
        <v>31</v>
      </c>
      <c r="F136" s="11" t="s">
        <v>23</v>
      </c>
      <c r="G136" s="11">
        <v>3602125192</v>
      </c>
      <c r="H136" s="12" t="s">
        <v>32</v>
      </c>
      <c r="I136" s="17" t="s">
        <v>822</v>
      </c>
      <c r="J136" s="17" t="s">
        <v>823</v>
      </c>
      <c r="K136" s="16" t="s">
        <v>27</v>
      </c>
      <c r="L136" s="11" t="s">
        <v>495</v>
      </c>
      <c r="M136" s="17"/>
    </row>
    <row r="137" spans="1:13">
      <c r="A137" s="9">
        <v>119</v>
      </c>
      <c r="B137" s="10">
        <v>45677</v>
      </c>
      <c r="C137" s="11" t="s">
        <v>162</v>
      </c>
      <c r="D137" s="11" t="s">
        <v>20</v>
      </c>
      <c r="E137" s="11" t="s">
        <v>31</v>
      </c>
      <c r="F137" s="11" t="s">
        <v>23</v>
      </c>
      <c r="G137" s="11">
        <v>3602125202</v>
      </c>
      <c r="H137" s="12" t="s">
        <v>32</v>
      </c>
      <c r="I137" s="17" t="s">
        <v>825</v>
      </c>
      <c r="J137" s="17" t="s">
        <v>826</v>
      </c>
      <c r="K137" s="16" t="s">
        <v>27</v>
      </c>
      <c r="L137" s="11" t="s">
        <v>495</v>
      </c>
      <c r="M137" s="17"/>
    </row>
    <row r="138" spans="1:13">
      <c r="A138" s="9">
        <v>120</v>
      </c>
      <c r="B138" s="10">
        <v>45677</v>
      </c>
      <c r="C138" s="11" t="s">
        <v>44</v>
      </c>
      <c r="D138" s="11" t="s">
        <v>828</v>
      </c>
      <c r="E138" s="11" t="s">
        <v>31</v>
      </c>
      <c r="F138" s="11" t="s">
        <v>23</v>
      </c>
      <c r="G138" s="11" t="s">
        <v>829</v>
      </c>
      <c r="H138" s="12" t="s">
        <v>42</v>
      </c>
      <c r="I138" s="17" t="s">
        <v>830</v>
      </c>
      <c r="J138" s="17" t="s">
        <v>831</v>
      </c>
      <c r="K138" s="16" t="s">
        <v>27</v>
      </c>
      <c r="L138" s="11" t="s">
        <v>495</v>
      </c>
      <c r="M138" s="17"/>
    </row>
    <row r="139" spans="1:13">
      <c r="A139" s="9">
        <v>121</v>
      </c>
      <c r="B139" s="10">
        <v>45677</v>
      </c>
      <c r="C139" s="11" t="s">
        <v>44</v>
      </c>
      <c r="D139" s="11" t="s">
        <v>20</v>
      </c>
      <c r="E139" s="11" t="s">
        <v>41</v>
      </c>
      <c r="F139" s="11" t="s">
        <v>23</v>
      </c>
      <c r="G139" s="11">
        <v>3602144102</v>
      </c>
      <c r="H139" s="12" t="s">
        <v>120</v>
      </c>
      <c r="I139" s="17" t="s">
        <v>20</v>
      </c>
      <c r="J139" s="17" t="s">
        <v>20</v>
      </c>
      <c r="K139" s="16" t="s">
        <v>27</v>
      </c>
      <c r="L139" s="11" t="s">
        <v>495</v>
      </c>
      <c r="M139" s="17"/>
    </row>
    <row r="140" spans="1:13">
      <c r="A140" s="9">
        <v>122</v>
      </c>
      <c r="B140" s="10">
        <v>45677</v>
      </c>
      <c r="C140" s="11" t="s">
        <v>44</v>
      </c>
      <c r="D140" s="11" t="s">
        <v>20</v>
      </c>
      <c r="E140" s="11" t="s">
        <v>21</v>
      </c>
      <c r="F140" s="11" t="s">
        <v>23</v>
      </c>
      <c r="G140" s="11">
        <v>3602135012</v>
      </c>
      <c r="H140" s="12" t="s">
        <v>102</v>
      </c>
      <c r="I140" s="17" t="s">
        <v>834</v>
      </c>
      <c r="J140" s="17" t="s">
        <v>835</v>
      </c>
      <c r="K140" s="16" t="s">
        <v>27</v>
      </c>
      <c r="L140" s="11" t="s">
        <v>495</v>
      </c>
      <c r="M140" s="17"/>
    </row>
    <row r="141" spans="1:13">
      <c r="A141" s="9">
        <v>123</v>
      </c>
      <c r="B141" s="10">
        <v>45678</v>
      </c>
      <c r="C141" s="11" t="s">
        <v>23</v>
      </c>
      <c r="D141" s="9" t="s">
        <v>20</v>
      </c>
      <c r="E141" s="11" t="s">
        <v>31</v>
      </c>
      <c r="F141" s="11" t="s">
        <v>23</v>
      </c>
      <c r="G141" s="11">
        <v>3602129040</v>
      </c>
      <c r="H141" s="9" t="s">
        <v>42</v>
      </c>
      <c r="I141" s="9">
        <v>600638</v>
      </c>
      <c r="J141" s="9">
        <v>334062</v>
      </c>
      <c r="K141" s="16" t="s">
        <v>27</v>
      </c>
      <c r="L141" s="11" t="s">
        <v>495</v>
      </c>
      <c r="M141" s="11"/>
    </row>
    <row r="142" spans="1:13">
      <c r="A142" s="9">
        <v>124</v>
      </c>
      <c r="B142" s="10">
        <v>45678</v>
      </c>
      <c r="C142" s="12" t="s">
        <v>23</v>
      </c>
      <c r="D142" s="12" t="s">
        <v>838</v>
      </c>
      <c r="E142" s="11" t="s">
        <v>31</v>
      </c>
      <c r="F142" s="12" t="s">
        <v>23</v>
      </c>
      <c r="G142" s="12">
        <v>3602132233</v>
      </c>
      <c r="H142" s="12" t="s">
        <v>32</v>
      </c>
      <c r="I142" s="17" t="s">
        <v>839</v>
      </c>
      <c r="J142" s="17" t="s">
        <v>840</v>
      </c>
      <c r="K142" s="16" t="s">
        <v>27</v>
      </c>
      <c r="L142" s="11" t="s">
        <v>495</v>
      </c>
      <c r="M142" s="17"/>
    </row>
    <row r="143" spans="1:13">
      <c r="A143" s="9">
        <v>125</v>
      </c>
      <c r="B143" s="10">
        <v>45678</v>
      </c>
      <c r="C143" s="11" t="s">
        <v>215</v>
      </c>
      <c r="D143" s="11" t="s">
        <v>842</v>
      </c>
      <c r="E143" s="11" t="s">
        <v>59</v>
      </c>
      <c r="F143" s="11" t="s">
        <v>23</v>
      </c>
      <c r="G143" s="11" t="s">
        <v>843</v>
      </c>
      <c r="H143" s="9" t="s">
        <v>120</v>
      </c>
      <c r="I143" s="9" t="s">
        <v>530</v>
      </c>
      <c r="J143" s="9" t="s">
        <v>530</v>
      </c>
      <c r="K143" s="16" t="s">
        <v>27</v>
      </c>
      <c r="L143" s="11" t="s">
        <v>495</v>
      </c>
      <c r="M143" s="11"/>
    </row>
    <row r="144" spans="1:13">
      <c r="A144" s="9">
        <v>126</v>
      </c>
      <c r="B144" s="10">
        <v>45678</v>
      </c>
      <c r="C144" s="11" t="s">
        <v>23</v>
      </c>
      <c r="D144" s="9" t="s">
        <v>20</v>
      </c>
      <c r="E144" s="9" t="s">
        <v>41</v>
      </c>
      <c r="F144" s="11" t="s">
        <v>23</v>
      </c>
      <c r="G144" s="11">
        <v>3602137137</v>
      </c>
      <c r="H144" s="9" t="s">
        <v>701</v>
      </c>
      <c r="I144" s="9" t="s">
        <v>20</v>
      </c>
      <c r="J144" s="9" t="s">
        <v>20</v>
      </c>
      <c r="K144" s="16" t="s">
        <v>27</v>
      </c>
      <c r="L144" s="11" t="s">
        <v>495</v>
      </c>
      <c r="M144" s="11"/>
    </row>
    <row r="145" spans="1:13">
      <c r="A145" s="9">
        <v>127</v>
      </c>
      <c r="B145" s="10">
        <v>45679</v>
      </c>
      <c r="C145" s="11" t="s">
        <v>44</v>
      </c>
      <c r="D145" s="9" t="s">
        <v>20</v>
      </c>
      <c r="E145" s="11" t="s">
        <v>31</v>
      </c>
      <c r="F145" s="11" t="s">
        <v>23</v>
      </c>
      <c r="G145" s="11">
        <v>3602144845</v>
      </c>
      <c r="H145" s="9" t="s">
        <v>42</v>
      </c>
      <c r="I145" s="20" t="s">
        <v>521</v>
      </c>
      <c r="J145" s="9">
        <v>910168</v>
      </c>
      <c r="K145" s="16" t="s">
        <v>27</v>
      </c>
      <c r="L145" s="11" t="s">
        <v>495</v>
      </c>
      <c r="M145" s="11"/>
    </row>
    <row r="146" spans="1:13">
      <c r="A146" s="9">
        <v>128</v>
      </c>
      <c r="B146" s="10">
        <v>45679</v>
      </c>
      <c r="C146" s="11" t="s">
        <v>23</v>
      </c>
      <c r="D146" s="9" t="s">
        <v>20</v>
      </c>
      <c r="E146" s="11" t="s">
        <v>21</v>
      </c>
      <c r="F146" s="11" t="s">
        <v>23</v>
      </c>
      <c r="G146" s="11">
        <v>3602135586</v>
      </c>
      <c r="H146" s="9" t="s">
        <v>102</v>
      </c>
      <c r="I146" s="40" t="s">
        <v>847</v>
      </c>
      <c r="J146" s="9">
        <v>409612</v>
      </c>
      <c r="K146" s="16" t="s">
        <v>27</v>
      </c>
      <c r="L146" s="11" t="s">
        <v>495</v>
      </c>
      <c r="M146" s="11"/>
    </row>
    <row r="147" spans="1:13">
      <c r="A147" s="9">
        <v>129</v>
      </c>
      <c r="B147" s="10">
        <v>45679</v>
      </c>
      <c r="C147" s="11" t="s">
        <v>35</v>
      </c>
      <c r="D147" s="11" t="s">
        <v>849</v>
      </c>
      <c r="E147" s="11" t="s">
        <v>31</v>
      </c>
      <c r="F147" s="11" t="s">
        <v>23</v>
      </c>
      <c r="G147" s="11" t="s">
        <v>850</v>
      </c>
      <c r="H147" s="12" t="s">
        <v>42</v>
      </c>
      <c r="I147" s="17" t="s">
        <v>851</v>
      </c>
      <c r="J147" s="17" t="s">
        <v>852</v>
      </c>
      <c r="K147" s="16" t="s">
        <v>27</v>
      </c>
      <c r="L147" s="11" t="s">
        <v>495</v>
      </c>
      <c r="M147" s="17"/>
    </row>
    <row r="148" spans="1:13">
      <c r="A148" s="9">
        <v>130</v>
      </c>
      <c r="B148" s="10">
        <v>45679</v>
      </c>
      <c r="C148" s="11" t="s">
        <v>44</v>
      </c>
      <c r="D148" s="11" t="s">
        <v>854</v>
      </c>
      <c r="E148" s="11" t="s">
        <v>31</v>
      </c>
      <c r="F148" s="11" t="s">
        <v>23</v>
      </c>
      <c r="G148" s="11" t="s">
        <v>855</v>
      </c>
      <c r="H148" s="9" t="s">
        <v>32</v>
      </c>
      <c r="I148" s="9">
        <v>110888</v>
      </c>
      <c r="J148" s="9" t="s">
        <v>856</v>
      </c>
      <c r="K148" s="16" t="s">
        <v>27</v>
      </c>
      <c r="L148" s="11" t="s">
        <v>495</v>
      </c>
      <c r="M148" s="11"/>
    </row>
    <row r="149" spans="1:13">
      <c r="A149" s="9">
        <v>131</v>
      </c>
      <c r="B149" s="10">
        <v>45679</v>
      </c>
      <c r="C149" s="11" t="s">
        <v>44</v>
      </c>
      <c r="D149" s="9" t="s">
        <v>20</v>
      </c>
      <c r="E149" s="11" t="s">
        <v>31</v>
      </c>
      <c r="F149" s="11" t="s">
        <v>23</v>
      </c>
      <c r="G149" s="11">
        <v>3602141976</v>
      </c>
      <c r="H149" s="9" t="s">
        <v>102</v>
      </c>
      <c r="I149" s="9" t="s">
        <v>521</v>
      </c>
      <c r="J149" s="40" t="s">
        <v>858</v>
      </c>
      <c r="K149" s="16" t="s">
        <v>27</v>
      </c>
      <c r="L149" s="11" t="s">
        <v>495</v>
      </c>
      <c r="M149" s="11"/>
    </row>
    <row r="150" spans="1:13">
      <c r="A150" s="9">
        <v>132</v>
      </c>
      <c r="B150" s="10">
        <v>45679</v>
      </c>
      <c r="C150" s="11" t="s">
        <v>44</v>
      </c>
      <c r="D150" s="11" t="s">
        <v>860</v>
      </c>
      <c r="E150" s="11" t="s">
        <v>31</v>
      </c>
      <c r="F150" s="11" t="s">
        <v>23</v>
      </c>
      <c r="G150" s="11" t="s">
        <v>861</v>
      </c>
      <c r="H150" s="9" t="s">
        <v>32</v>
      </c>
      <c r="I150" s="9">
        <v>270003</v>
      </c>
      <c r="J150" s="9">
        <v>927003</v>
      </c>
      <c r="K150" s="16" t="s">
        <v>27</v>
      </c>
      <c r="L150" s="11" t="s">
        <v>495</v>
      </c>
      <c r="M150" s="11"/>
    </row>
    <row r="151" spans="1:13">
      <c r="A151" s="9">
        <v>133</v>
      </c>
      <c r="B151" s="10">
        <v>45679</v>
      </c>
      <c r="C151" s="11" t="s">
        <v>44</v>
      </c>
      <c r="D151" s="9" t="s">
        <v>20</v>
      </c>
      <c r="E151" s="11" t="s">
        <v>21</v>
      </c>
      <c r="F151" s="11" t="s">
        <v>23</v>
      </c>
      <c r="G151" s="11">
        <v>3602143055</v>
      </c>
      <c r="H151" s="9" t="s">
        <v>82</v>
      </c>
      <c r="I151" s="9">
        <v>180659</v>
      </c>
      <c r="J151" s="40" t="s">
        <v>863</v>
      </c>
      <c r="K151" s="16" t="s">
        <v>27</v>
      </c>
      <c r="L151" s="11" t="s">
        <v>495</v>
      </c>
      <c r="M151" s="11"/>
    </row>
    <row r="152" spans="1:13">
      <c r="A152" s="9">
        <v>134</v>
      </c>
      <c r="B152" s="10">
        <v>45680</v>
      </c>
      <c r="C152" s="11" t="s">
        <v>44</v>
      </c>
      <c r="D152" s="9" t="s">
        <v>20</v>
      </c>
      <c r="E152" s="11" t="s">
        <v>31</v>
      </c>
      <c r="F152" s="11" t="s">
        <v>23</v>
      </c>
      <c r="G152" s="11">
        <v>3602133696</v>
      </c>
      <c r="H152" s="9" t="s">
        <v>42</v>
      </c>
      <c r="I152" s="9">
        <v>172130</v>
      </c>
      <c r="J152" s="9">
        <v>100739</v>
      </c>
      <c r="K152" s="16" t="s">
        <v>27</v>
      </c>
      <c r="L152" s="11" t="s">
        <v>495</v>
      </c>
      <c r="M152" s="11"/>
    </row>
    <row r="153" spans="1:13">
      <c r="A153" s="9">
        <v>135</v>
      </c>
      <c r="B153" s="10">
        <v>45680</v>
      </c>
      <c r="C153" s="12" t="s">
        <v>531</v>
      </c>
      <c r="D153" s="12" t="s">
        <v>866</v>
      </c>
      <c r="E153" s="12" t="s">
        <v>31</v>
      </c>
      <c r="F153" s="12" t="s">
        <v>23</v>
      </c>
      <c r="G153" s="12">
        <v>3602120601</v>
      </c>
      <c r="H153" s="9" t="s">
        <v>102</v>
      </c>
      <c r="I153" s="17" t="s">
        <v>867</v>
      </c>
      <c r="J153" s="17" t="s">
        <v>868</v>
      </c>
      <c r="K153" s="16" t="s">
        <v>27</v>
      </c>
      <c r="L153" s="11" t="s">
        <v>495</v>
      </c>
      <c r="M153" s="17"/>
    </row>
    <row r="154" spans="1:13">
      <c r="A154" s="9">
        <v>136</v>
      </c>
      <c r="B154" s="10">
        <v>45680</v>
      </c>
      <c r="C154" s="12" t="s">
        <v>23</v>
      </c>
      <c r="D154" s="12" t="s">
        <v>870</v>
      </c>
      <c r="E154" s="12" t="s">
        <v>31</v>
      </c>
      <c r="F154" s="12" t="s">
        <v>23</v>
      </c>
      <c r="G154" s="12">
        <v>3602115832</v>
      </c>
      <c r="H154" s="12" t="s">
        <v>102</v>
      </c>
      <c r="I154" s="17" t="s">
        <v>871</v>
      </c>
      <c r="J154" s="17" t="s">
        <v>872</v>
      </c>
      <c r="K154" s="16" t="s">
        <v>27</v>
      </c>
      <c r="L154" s="11" t="s">
        <v>495</v>
      </c>
      <c r="M154" s="17"/>
    </row>
    <row r="155" spans="1:13">
      <c r="A155" s="9">
        <v>137</v>
      </c>
      <c r="B155" s="10">
        <v>45680</v>
      </c>
      <c r="C155" s="12" t="s">
        <v>35</v>
      </c>
      <c r="D155" s="12" t="s">
        <v>874</v>
      </c>
      <c r="E155" s="12" t="s">
        <v>31</v>
      </c>
      <c r="F155" s="12" t="s">
        <v>23</v>
      </c>
      <c r="G155" s="12">
        <v>3602123853</v>
      </c>
      <c r="H155" s="12" t="s">
        <v>42</v>
      </c>
      <c r="I155" s="17" t="s">
        <v>875</v>
      </c>
      <c r="J155" s="17" t="s">
        <v>876</v>
      </c>
      <c r="K155" s="16" t="s">
        <v>27</v>
      </c>
      <c r="L155" s="11" t="s">
        <v>495</v>
      </c>
      <c r="M155" s="17"/>
    </row>
    <row r="156" spans="1:13">
      <c r="A156" s="9">
        <v>138</v>
      </c>
      <c r="B156" s="10">
        <v>45680</v>
      </c>
      <c r="C156" s="11" t="s">
        <v>35</v>
      </c>
      <c r="D156" s="11" t="s">
        <v>878</v>
      </c>
      <c r="E156" s="11" t="s">
        <v>31</v>
      </c>
      <c r="F156" s="11" t="s">
        <v>23</v>
      </c>
      <c r="G156" s="11" t="s">
        <v>879</v>
      </c>
      <c r="H156" s="9" t="s">
        <v>42</v>
      </c>
      <c r="I156" s="40" t="s">
        <v>880</v>
      </c>
      <c r="J156" s="40" t="s">
        <v>881</v>
      </c>
      <c r="K156" s="16" t="s">
        <v>27</v>
      </c>
      <c r="L156" s="11" t="s">
        <v>495</v>
      </c>
      <c r="M156" s="11"/>
    </row>
    <row r="157" spans="1:13">
      <c r="A157" s="9">
        <v>139</v>
      </c>
      <c r="B157" s="10">
        <v>45681</v>
      </c>
      <c r="C157" s="11" t="s">
        <v>162</v>
      </c>
      <c r="D157" s="11" t="s">
        <v>883</v>
      </c>
      <c r="E157" s="11" t="s">
        <v>31</v>
      </c>
      <c r="F157" s="11" t="s">
        <v>23</v>
      </c>
      <c r="G157" s="11" t="s">
        <v>884</v>
      </c>
      <c r="H157" s="9" t="s">
        <v>42</v>
      </c>
      <c r="I157" s="40" t="s">
        <v>885</v>
      </c>
      <c r="J157" s="9" t="s">
        <v>886</v>
      </c>
      <c r="K157" s="16" t="s">
        <v>27</v>
      </c>
      <c r="L157" s="11" t="s">
        <v>495</v>
      </c>
      <c r="M157" s="11"/>
    </row>
    <row r="158" spans="1:13">
      <c r="A158" s="9">
        <v>140</v>
      </c>
      <c r="B158" s="10">
        <v>45681</v>
      </c>
      <c r="C158" s="11" t="s">
        <v>215</v>
      </c>
      <c r="D158" s="9" t="s">
        <v>20</v>
      </c>
      <c r="E158" s="11" t="s">
        <v>21</v>
      </c>
      <c r="F158" s="11" t="s">
        <v>23</v>
      </c>
      <c r="G158" s="11">
        <v>3602128937</v>
      </c>
      <c r="H158" s="9" t="s">
        <v>102</v>
      </c>
      <c r="I158" s="40" t="s">
        <v>888</v>
      </c>
      <c r="J158" s="9">
        <v>408258</v>
      </c>
      <c r="K158" s="16" t="s">
        <v>27</v>
      </c>
      <c r="L158" s="11" t="s">
        <v>495</v>
      </c>
      <c r="M158" s="11"/>
    </row>
    <row r="159" spans="1:13">
      <c r="A159" s="9">
        <v>141</v>
      </c>
      <c r="B159" s="10">
        <v>45681</v>
      </c>
      <c r="C159" s="12" t="s">
        <v>23</v>
      </c>
      <c r="D159" s="12" t="s">
        <v>20</v>
      </c>
      <c r="E159" s="12" t="s">
        <v>31</v>
      </c>
      <c r="F159" s="12" t="s">
        <v>23</v>
      </c>
      <c r="G159" s="12">
        <v>3602136871</v>
      </c>
      <c r="H159" s="12" t="s">
        <v>82</v>
      </c>
      <c r="I159" s="17" t="s">
        <v>890</v>
      </c>
      <c r="J159" s="17" t="s">
        <v>891</v>
      </c>
      <c r="K159" s="16" t="s">
        <v>27</v>
      </c>
      <c r="L159" s="11" t="s">
        <v>495</v>
      </c>
      <c r="M159" s="17"/>
    </row>
    <row r="160" spans="1:13">
      <c r="A160" s="9">
        <v>142</v>
      </c>
      <c r="B160" s="10">
        <v>45682</v>
      </c>
      <c r="C160" s="12" t="s">
        <v>162</v>
      </c>
      <c r="D160" s="12" t="s">
        <v>893</v>
      </c>
      <c r="E160" s="12" t="s">
        <v>31</v>
      </c>
      <c r="F160" s="12" t="s">
        <v>23</v>
      </c>
      <c r="G160" s="12">
        <v>3602131142</v>
      </c>
      <c r="H160" s="12" t="s">
        <v>102</v>
      </c>
      <c r="I160" s="17" t="s">
        <v>894</v>
      </c>
      <c r="J160" s="17" t="s">
        <v>895</v>
      </c>
      <c r="K160" s="16" t="s">
        <v>27</v>
      </c>
      <c r="L160" s="11" t="s">
        <v>495</v>
      </c>
      <c r="M160" s="17"/>
    </row>
    <row r="161" spans="1:13">
      <c r="A161" s="9">
        <v>143</v>
      </c>
      <c r="B161" s="10">
        <v>45682</v>
      </c>
      <c r="C161" s="12" t="s">
        <v>215</v>
      </c>
      <c r="D161" s="12" t="s">
        <v>20</v>
      </c>
      <c r="E161" s="12" t="s">
        <v>31</v>
      </c>
      <c r="F161" s="12" t="s">
        <v>23</v>
      </c>
      <c r="G161" s="12">
        <v>3602109352</v>
      </c>
      <c r="H161" s="12" t="s">
        <v>120</v>
      </c>
      <c r="I161" s="17" t="s">
        <v>897</v>
      </c>
      <c r="J161" s="17" t="s">
        <v>898</v>
      </c>
      <c r="K161" s="16" t="s">
        <v>27</v>
      </c>
      <c r="L161" s="11" t="s">
        <v>495</v>
      </c>
      <c r="M161" s="17"/>
    </row>
    <row r="162" spans="1:13">
      <c r="A162" s="9">
        <v>144</v>
      </c>
      <c r="B162" s="10">
        <v>45682</v>
      </c>
      <c r="C162" s="11" t="s">
        <v>44</v>
      </c>
      <c r="D162" s="11" t="s">
        <v>900</v>
      </c>
      <c r="E162" s="11" t="s">
        <v>31</v>
      </c>
      <c r="F162" s="11" t="s">
        <v>23</v>
      </c>
      <c r="G162" s="11" t="s">
        <v>901</v>
      </c>
      <c r="H162" s="12" t="s">
        <v>32</v>
      </c>
      <c r="I162" s="17" t="s">
        <v>902</v>
      </c>
      <c r="J162" s="17" t="s">
        <v>903</v>
      </c>
      <c r="K162" s="16" t="s">
        <v>27</v>
      </c>
      <c r="L162" s="11" t="s">
        <v>495</v>
      </c>
      <c r="M162" s="17"/>
    </row>
    <row r="163" spans="1:13">
      <c r="A163" s="9">
        <v>145</v>
      </c>
      <c r="B163" s="10">
        <v>45682</v>
      </c>
      <c r="C163" s="11" t="s">
        <v>44</v>
      </c>
      <c r="D163" s="11" t="s">
        <v>20</v>
      </c>
      <c r="E163" s="11" t="s">
        <v>31</v>
      </c>
      <c r="F163" s="11" t="s">
        <v>23</v>
      </c>
      <c r="G163" s="11">
        <v>3602137331</v>
      </c>
      <c r="H163" s="12" t="s">
        <v>120</v>
      </c>
      <c r="I163" s="17" t="s">
        <v>905</v>
      </c>
      <c r="J163" s="21" t="s">
        <v>906</v>
      </c>
      <c r="K163" s="16" t="s">
        <v>27</v>
      </c>
      <c r="L163" s="11" t="s">
        <v>495</v>
      </c>
      <c r="M163" s="17"/>
    </row>
    <row r="164" spans="1:13">
      <c r="A164" s="9">
        <v>146</v>
      </c>
      <c r="B164" s="10">
        <v>45683</v>
      </c>
      <c r="C164" s="11" t="s">
        <v>44</v>
      </c>
      <c r="D164" s="11" t="s">
        <v>908</v>
      </c>
      <c r="E164" s="11" t="s">
        <v>59</v>
      </c>
      <c r="F164" s="11" t="s">
        <v>23</v>
      </c>
      <c r="G164" s="11">
        <v>3602137580</v>
      </c>
      <c r="H164" s="11" t="s">
        <v>120</v>
      </c>
      <c r="I164" s="39" t="s">
        <v>909</v>
      </c>
      <c r="J164" s="11">
        <v>664124</v>
      </c>
      <c r="K164" s="16" t="s">
        <v>27</v>
      </c>
      <c r="L164" s="11" t="s">
        <v>495</v>
      </c>
      <c r="M164" s="11"/>
    </row>
    <row r="165" spans="1:13">
      <c r="A165" s="9">
        <v>147</v>
      </c>
      <c r="B165" s="10">
        <v>45683</v>
      </c>
      <c r="C165" s="11" t="s">
        <v>23</v>
      </c>
      <c r="D165" s="11" t="s">
        <v>911</v>
      </c>
      <c r="E165" s="11" t="s">
        <v>31</v>
      </c>
      <c r="F165" s="11" t="s">
        <v>23</v>
      </c>
      <c r="G165" s="11" t="s">
        <v>912</v>
      </c>
      <c r="H165" s="11" t="s">
        <v>82</v>
      </c>
      <c r="I165" s="39" t="s">
        <v>913</v>
      </c>
      <c r="J165" s="11">
        <v>311176</v>
      </c>
      <c r="K165" s="16" t="s">
        <v>27</v>
      </c>
      <c r="L165" s="11" t="s">
        <v>495</v>
      </c>
      <c r="M165" s="11"/>
    </row>
    <row r="166" spans="1:13">
      <c r="A166" s="9">
        <v>148</v>
      </c>
      <c r="B166" s="10">
        <v>45683</v>
      </c>
      <c r="C166" s="11" t="s">
        <v>23</v>
      </c>
      <c r="D166" s="11" t="s">
        <v>915</v>
      </c>
      <c r="E166" s="11" t="s">
        <v>31</v>
      </c>
      <c r="F166" s="11" t="s">
        <v>23</v>
      </c>
      <c r="G166" s="11" t="s">
        <v>916</v>
      </c>
      <c r="H166" s="11" t="s">
        <v>102</v>
      </c>
      <c r="I166" s="11">
        <v>111482</v>
      </c>
      <c r="J166" s="11" t="s">
        <v>917</v>
      </c>
      <c r="K166" s="16" t="s">
        <v>27</v>
      </c>
      <c r="L166" s="11" t="s">
        <v>495</v>
      </c>
      <c r="M166" s="11"/>
    </row>
    <row r="167" spans="1:13">
      <c r="A167" s="9">
        <v>149</v>
      </c>
      <c r="B167" s="10">
        <v>45683</v>
      </c>
      <c r="C167" s="11" t="s">
        <v>23</v>
      </c>
      <c r="D167" s="11" t="s">
        <v>919</v>
      </c>
      <c r="E167" s="11" t="s">
        <v>31</v>
      </c>
      <c r="F167" s="11" t="s">
        <v>23</v>
      </c>
      <c r="G167" s="11" t="s">
        <v>920</v>
      </c>
      <c r="H167" s="11" t="s">
        <v>42</v>
      </c>
      <c r="I167" s="11">
        <v>573172</v>
      </c>
      <c r="J167" s="39" t="s">
        <v>921</v>
      </c>
      <c r="K167" s="16" t="s">
        <v>27</v>
      </c>
      <c r="L167" s="11" t="s">
        <v>495</v>
      </c>
      <c r="M167" s="11"/>
    </row>
    <row r="168" spans="1:13">
      <c r="A168" s="9">
        <v>150</v>
      </c>
      <c r="B168" s="10">
        <v>45683</v>
      </c>
      <c r="C168" s="11" t="s">
        <v>215</v>
      </c>
      <c r="D168" s="11" t="s">
        <v>923</v>
      </c>
      <c r="E168" s="11" t="s">
        <v>31</v>
      </c>
      <c r="F168" s="11" t="s">
        <v>23</v>
      </c>
      <c r="G168" s="11" t="s">
        <v>924</v>
      </c>
      <c r="H168" s="11" t="s">
        <v>42</v>
      </c>
      <c r="I168" s="11">
        <v>224433</v>
      </c>
      <c r="J168" s="11">
        <v>233725</v>
      </c>
      <c r="K168" s="16" t="s">
        <v>27</v>
      </c>
      <c r="L168" s="11" t="s">
        <v>495</v>
      </c>
      <c r="M168" s="11"/>
    </row>
    <row r="169" spans="1:13">
      <c r="A169" s="9">
        <v>151</v>
      </c>
      <c r="B169" s="10">
        <v>45683</v>
      </c>
      <c r="C169" s="11" t="s">
        <v>23</v>
      </c>
      <c r="D169" s="11" t="s">
        <v>926</v>
      </c>
      <c r="E169" s="11" t="s">
        <v>31</v>
      </c>
      <c r="F169" s="11" t="s">
        <v>23</v>
      </c>
      <c r="G169" s="11" t="s">
        <v>927</v>
      </c>
      <c r="H169" s="9" t="s">
        <v>32</v>
      </c>
      <c r="I169" s="9">
        <v>863510</v>
      </c>
      <c r="J169" s="9" t="s">
        <v>928</v>
      </c>
      <c r="K169" s="16" t="s">
        <v>27</v>
      </c>
      <c r="L169" s="11" t="s">
        <v>495</v>
      </c>
      <c r="M169" s="11"/>
    </row>
    <row r="170" spans="1:13">
      <c r="A170" s="9">
        <v>152</v>
      </c>
      <c r="B170" s="10">
        <v>45684</v>
      </c>
      <c r="C170" s="11" t="s">
        <v>73</v>
      </c>
      <c r="D170" s="11" t="s">
        <v>930</v>
      </c>
      <c r="E170" s="11" t="s">
        <v>31</v>
      </c>
      <c r="F170" s="11" t="s">
        <v>23</v>
      </c>
      <c r="G170" s="11" t="s">
        <v>931</v>
      </c>
      <c r="H170" s="9" t="s">
        <v>42</v>
      </c>
      <c r="I170" s="9">
        <v>302674</v>
      </c>
      <c r="J170" s="40" t="s">
        <v>932</v>
      </c>
      <c r="K170" s="16" t="s">
        <v>27</v>
      </c>
      <c r="L170" s="11" t="s">
        <v>495</v>
      </c>
      <c r="M170" s="11"/>
    </row>
    <row r="171" spans="1:13">
      <c r="A171" s="9">
        <v>153</v>
      </c>
      <c r="B171" s="10">
        <v>45684</v>
      </c>
      <c r="C171" s="12" t="s">
        <v>44</v>
      </c>
      <c r="D171" s="12" t="s">
        <v>20</v>
      </c>
      <c r="E171" s="12" t="s">
        <v>31</v>
      </c>
      <c r="F171" s="11" t="s">
        <v>23</v>
      </c>
      <c r="G171" s="12">
        <v>3602145770</v>
      </c>
      <c r="H171" s="12" t="s">
        <v>102</v>
      </c>
      <c r="I171" s="17" t="s">
        <v>934</v>
      </c>
      <c r="J171" s="17" t="s">
        <v>935</v>
      </c>
      <c r="K171" s="16" t="s">
        <v>27</v>
      </c>
      <c r="L171" s="11" t="s">
        <v>495</v>
      </c>
      <c r="M171" s="17"/>
    </row>
    <row r="172" spans="1:13">
      <c r="A172" s="9">
        <v>154</v>
      </c>
      <c r="B172" s="10">
        <v>45684</v>
      </c>
      <c r="C172" s="22" t="s">
        <v>162</v>
      </c>
      <c r="D172" s="22" t="s">
        <v>937</v>
      </c>
      <c r="E172" s="22" t="s">
        <v>59</v>
      </c>
      <c r="F172" s="22" t="s">
        <v>23</v>
      </c>
      <c r="G172" s="22" t="s">
        <v>938</v>
      </c>
      <c r="H172" s="12" t="s">
        <v>120</v>
      </c>
      <c r="I172" s="17" t="s">
        <v>939</v>
      </c>
      <c r="J172" s="17" t="s">
        <v>940</v>
      </c>
      <c r="K172" s="16" t="s">
        <v>27</v>
      </c>
      <c r="L172" s="11" t="s">
        <v>495</v>
      </c>
      <c r="M172" s="17"/>
    </row>
    <row r="173" spans="1:13">
      <c r="A173" s="9">
        <v>155</v>
      </c>
      <c r="B173" s="10">
        <v>45685</v>
      </c>
      <c r="C173" s="11" t="s">
        <v>333</v>
      </c>
      <c r="D173" s="11" t="s">
        <v>20</v>
      </c>
      <c r="E173" s="11" t="s">
        <v>21</v>
      </c>
      <c r="F173" s="11" t="s">
        <v>23</v>
      </c>
      <c r="G173" s="11">
        <v>3602116800</v>
      </c>
      <c r="H173" s="11" t="s">
        <v>102</v>
      </c>
      <c r="I173" s="39" t="s">
        <v>942</v>
      </c>
      <c r="J173" s="11">
        <v>500138</v>
      </c>
      <c r="K173" s="16" t="s">
        <v>27</v>
      </c>
      <c r="L173" s="11" t="s">
        <v>495</v>
      </c>
      <c r="M173" s="23"/>
    </row>
    <row r="174" spans="1:13">
      <c r="A174" s="9">
        <v>156</v>
      </c>
      <c r="B174" s="10">
        <v>45685</v>
      </c>
      <c r="C174" s="11" t="s">
        <v>18</v>
      </c>
      <c r="D174" s="11" t="s">
        <v>20</v>
      </c>
      <c r="E174" s="11" t="s">
        <v>31</v>
      </c>
      <c r="F174" s="11" t="s">
        <v>23</v>
      </c>
      <c r="G174" s="11">
        <v>3602100654</v>
      </c>
      <c r="H174" s="11" t="s">
        <v>42</v>
      </c>
      <c r="I174" s="39" t="s">
        <v>944</v>
      </c>
      <c r="J174" s="39" t="s">
        <v>945</v>
      </c>
      <c r="K174" s="16" t="s">
        <v>27</v>
      </c>
      <c r="L174" s="11" t="s">
        <v>495</v>
      </c>
      <c r="M174" s="23"/>
    </row>
    <row r="175" spans="1:13">
      <c r="A175" s="9">
        <v>157</v>
      </c>
      <c r="B175" s="10">
        <v>45685</v>
      </c>
      <c r="C175" s="11" t="s">
        <v>18</v>
      </c>
      <c r="D175" s="11" t="s">
        <v>947</v>
      </c>
      <c r="E175" s="11" t="s">
        <v>31</v>
      </c>
      <c r="F175" s="11" t="s">
        <v>23</v>
      </c>
      <c r="G175" s="11" t="s">
        <v>948</v>
      </c>
      <c r="H175" s="11" t="s">
        <v>42</v>
      </c>
      <c r="I175" s="11">
        <v>271178</v>
      </c>
      <c r="J175" s="39" t="s">
        <v>949</v>
      </c>
      <c r="K175" s="16" t="s">
        <v>27</v>
      </c>
      <c r="L175" s="11" t="s">
        <v>495</v>
      </c>
      <c r="M175" s="23"/>
    </row>
    <row r="176" spans="1:13">
      <c r="A176" s="9">
        <v>158</v>
      </c>
      <c r="B176" s="10">
        <v>45685</v>
      </c>
      <c r="C176" s="11" t="s">
        <v>73</v>
      </c>
      <c r="D176" s="11" t="s">
        <v>951</v>
      </c>
      <c r="E176" s="11" t="s">
        <v>59</v>
      </c>
      <c r="F176" s="11" t="s">
        <v>23</v>
      </c>
      <c r="G176" s="11" t="s">
        <v>952</v>
      </c>
      <c r="H176" s="11" t="s">
        <v>42</v>
      </c>
      <c r="I176" s="11" t="s">
        <v>953</v>
      </c>
      <c r="J176" s="11">
        <v>108742</v>
      </c>
      <c r="K176" s="16" t="s">
        <v>27</v>
      </c>
      <c r="L176" s="11" t="s">
        <v>495</v>
      </c>
      <c r="M176" s="23"/>
    </row>
    <row r="177" spans="1:13">
      <c r="A177" s="9">
        <v>159</v>
      </c>
      <c r="B177" s="10">
        <v>45685</v>
      </c>
      <c r="C177" s="11" t="s">
        <v>73</v>
      </c>
      <c r="D177" s="11" t="s">
        <v>955</v>
      </c>
      <c r="E177" s="11" t="s">
        <v>31</v>
      </c>
      <c r="F177" s="11" t="s">
        <v>23</v>
      </c>
      <c r="G177" s="11" t="s">
        <v>956</v>
      </c>
      <c r="H177" s="11" t="s">
        <v>32</v>
      </c>
      <c r="I177" s="39" t="s">
        <v>957</v>
      </c>
      <c r="J177" s="11" t="s">
        <v>958</v>
      </c>
      <c r="K177" s="16" t="s">
        <v>27</v>
      </c>
      <c r="L177" s="11" t="s">
        <v>495</v>
      </c>
      <c r="M177" s="23"/>
    </row>
    <row r="178" spans="1:13">
      <c r="A178" s="9">
        <v>160</v>
      </c>
      <c r="B178" s="10">
        <v>45685</v>
      </c>
      <c r="C178" s="11" t="s">
        <v>44</v>
      </c>
      <c r="D178" s="11" t="s">
        <v>960</v>
      </c>
      <c r="E178" s="11" t="s">
        <v>31</v>
      </c>
      <c r="F178" s="11" t="s">
        <v>23</v>
      </c>
      <c r="G178" s="11" t="s">
        <v>961</v>
      </c>
      <c r="H178" s="11" t="s">
        <v>32</v>
      </c>
      <c r="I178" s="11">
        <v>102785</v>
      </c>
      <c r="J178" s="11">
        <v>166538</v>
      </c>
      <c r="K178" s="16" t="s">
        <v>27</v>
      </c>
      <c r="L178" s="11" t="s">
        <v>495</v>
      </c>
      <c r="M178" s="23"/>
    </row>
    <row r="179" spans="1:13">
      <c r="A179" s="9">
        <v>161</v>
      </c>
      <c r="B179" s="10">
        <v>45685</v>
      </c>
      <c r="C179" s="11" t="s">
        <v>162</v>
      </c>
      <c r="D179" s="11" t="s">
        <v>20</v>
      </c>
      <c r="E179" s="11" t="s">
        <v>21</v>
      </c>
      <c r="F179" s="11" t="s">
        <v>23</v>
      </c>
      <c r="G179" s="11">
        <v>3602134123</v>
      </c>
      <c r="H179" s="11" t="s">
        <v>102</v>
      </c>
      <c r="I179" s="11">
        <v>700615</v>
      </c>
      <c r="J179" s="11">
        <v>852600</v>
      </c>
      <c r="K179" s="16" t="s">
        <v>27</v>
      </c>
      <c r="L179" s="11" t="s">
        <v>495</v>
      </c>
      <c r="M179" s="23"/>
    </row>
    <row r="180" spans="1:13">
      <c r="A180" s="9">
        <v>162</v>
      </c>
      <c r="B180" s="10">
        <v>45686</v>
      </c>
      <c r="C180" s="11" t="s">
        <v>23</v>
      </c>
      <c r="D180" s="11" t="s">
        <v>964</v>
      </c>
      <c r="E180" s="11" t="s">
        <v>31</v>
      </c>
      <c r="F180" s="11" t="s">
        <v>23</v>
      </c>
      <c r="G180" s="11" t="s">
        <v>965</v>
      </c>
      <c r="H180" s="11" t="s">
        <v>42</v>
      </c>
      <c r="I180" s="11">
        <v>180064</v>
      </c>
      <c r="J180" s="11" t="s">
        <v>966</v>
      </c>
      <c r="K180" s="16" t="s">
        <v>27</v>
      </c>
      <c r="L180" s="11" t="s">
        <v>495</v>
      </c>
      <c r="M180" s="23"/>
    </row>
    <row r="181" spans="1:13">
      <c r="A181" s="9">
        <v>163</v>
      </c>
      <c r="B181" s="10">
        <v>45686</v>
      </c>
      <c r="C181" s="11" t="s">
        <v>23</v>
      </c>
      <c r="D181" s="11" t="s">
        <v>20</v>
      </c>
      <c r="E181" s="11" t="s">
        <v>31</v>
      </c>
      <c r="F181" s="11" t="s">
        <v>23</v>
      </c>
      <c r="G181" s="11">
        <v>3602141572</v>
      </c>
      <c r="H181" s="11" t="s">
        <v>42</v>
      </c>
      <c r="I181" s="39" t="s">
        <v>968</v>
      </c>
      <c r="J181" s="11" t="s">
        <v>969</v>
      </c>
      <c r="K181" s="16" t="s">
        <v>27</v>
      </c>
      <c r="L181" s="11" t="s">
        <v>495</v>
      </c>
      <c r="M181" s="23"/>
    </row>
    <row r="182" spans="1:13">
      <c r="A182" s="9">
        <v>164</v>
      </c>
      <c r="B182" s="10">
        <v>45686</v>
      </c>
      <c r="C182" s="11" t="s">
        <v>23</v>
      </c>
      <c r="D182" s="11" t="s">
        <v>971</v>
      </c>
      <c r="E182" s="11" t="s">
        <v>31</v>
      </c>
      <c r="F182" s="11" t="s">
        <v>23</v>
      </c>
      <c r="G182" s="11" t="s">
        <v>972</v>
      </c>
      <c r="H182" s="11" t="s">
        <v>32</v>
      </c>
      <c r="I182" s="11">
        <v>161645</v>
      </c>
      <c r="J182" s="11">
        <v>500220</v>
      </c>
      <c r="K182" s="16" t="s">
        <v>27</v>
      </c>
      <c r="L182" s="11" t="s">
        <v>495</v>
      </c>
      <c r="M182" s="23"/>
    </row>
    <row r="183" spans="1:13">
      <c r="A183" s="9">
        <v>165</v>
      </c>
      <c r="B183" s="10">
        <v>45686</v>
      </c>
      <c r="C183" s="11" t="s">
        <v>44</v>
      </c>
      <c r="D183" s="11" t="s">
        <v>974</v>
      </c>
      <c r="E183" s="11" t="s">
        <v>59</v>
      </c>
      <c r="F183" s="11" t="s">
        <v>23</v>
      </c>
      <c r="G183" s="11" t="s">
        <v>975</v>
      </c>
      <c r="H183" s="11" t="s">
        <v>594</v>
      </c>
      <c r="I183" s="39" t="s">
        <v>976</v>
      </c>
      <c r="J183" s="39" t="s">
        <v>977</v>
      </c>
      <c r="K183" s="16" t="s">
        <v>27</v>
      </c>
      <c r="L183" s="11" t="s">
        <v>495</v>
      </c>
      <c r="M183" s="23"/>
    </row>
    <row r="184" spans="1:13">
      <c r="A184" s="9">
        <v>166</v>
      </c>
      <c r="B184" s="10">
        <v>45686</v>
      </c>
      <c r="C184" s="11" t="s">
        <v>44</v>
      </c>
      <c r="D184" s="11" t="s">
        <v>20</v>
      </c>
      <c r="E184" s="11" t="s">
        <v>59</v>
      </c>
      <c r="F184" s="11" t="s">
        <v>23</v>
      </c>
      <c r="G184" s="11">
        <v>3602139524</v>
      </c>
      <c r="H184" s="11" t="s">
        <v>120</v>
      </c>
      <c r="I184" s="11" t="s">
        <v>530</v>
      </c>
      <c r="J184" s="39" t="s">
        <v>979</v>
      </c>
      <c r="K184" s="16" t="s">
        <v>27</v>
      </c>
      <c r="L184" s="11" t="s">
        <v>495</v>
      </c>
      <c r="M184" s="23"/>
    </row>
    <row r="185" spans="1:13">
      <c r="A185" s="9">
        <v>167</v>
      </c>
      <c r="B185" s="10">
        <v>45686</v>
      </c>
      <c r="C185" s="11" t="s">
        <v>23</v>
      </c>
      <c r="D185" s="11" t="s">
        <v>981</v>
      </c>
      <c r="E185" s="11" t="s">
        <v>31</v>
      </c>
      <c r="F185" s="11" t="s">
        <v>23</v>
      </c>
      <c r="G185" s="11" t="s">
        <v>982</v>
      </c>
      <c r="H185" s="11" t="s">
        <v>32</v>
      </c>
      <c r="I185" s="11">
        <v>156701</v>
      </c>
      <c r="J185" s="11">
        <v>262474</v>
      </c>
      <c r="K185" s="16" t="s">
        <v>27</v>
      </c>
      <c r="L185" s="11" t="s">
        <v>495</v>
      </c>
      <c r="M185" s="24"/>
    </row>
    <row r="186" spans="1:13">
      <c r="A186" s="9">
        <v>168</v>
      </c>
      <c r="B186" s="10">
        <v>45687</v>
      </c>
      <c r="C186" s="11" t="s">
        <v>215</v>
      </c>
      <c r="D186" s="11" t="s">
        <v>984</v>
      </c>
      <c r="E186" s="11" t="s">
        <v>31</v>
      </c>
      <c r="F186" s="11" t="s">
        <v>23</v>
      </c>
      <c r="G186" s="11" t="s">
        <v>985</v>
      </c>
      <c r="H186" s="11" t="s">
        <v>32</v>
      </c>
      <c r="I186" s="11">
        <v>158993</v>
      </c>
      <c r="J186" s="11" t="s">
        <v>986</v>
      </c>
      <c r="K186" s="16" t="s">
        <v>27</v>
      </c>
      <c r="L186" s="11" t="s">
        <v>495</v>
      </c>
      <c r="M186" s="23"/>
    </row>
  </sheetData>
  <mergeCells count="2">
    <mergeCell ref="B1:I1"/>
    <mergeCell ref="A17:M17"/>
  </mergeCells>
  <pageMargins left="0.118055555555556" right="0.0784722222222222" top="0.118055555555556" bottom="0.038888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1月份暂扣事故五类车明细表 </vt:lpstr>
      <vt:lpstr>1月暂扣五类车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2025-02-05T08:33:00Z</dcterms:created>
  <dcterms:modified xsi:type="dcterms:W3CDTF">2025-02-06T01:39:53Z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7A764D7082844A849B463E65DC633167_11</vt:lpwstr>
  </property>
  <property fmtid="{D5CDD505-2E9C-101B-9397-08002B2CF9AE}" pid="3" name="KSOProductBuildVer">
    <vt:lpwstr>2052-11.8.2.12011</vt:lpwstr>
  </property>
</Properties>
</file>