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事故暂扣汽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<sst xmlns="http://schemas.openxmlformats.org/spreadsheetml/2006/main" count="495" uniqueCount="187">
  <si>
    <t>广州市公安局交通警察支队花都大队2025年1月查扣事故类涉案汽车总表</t>
  </si>
  <si>
    <t>汽车事故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</si>
  <si>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</si>
  <si>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</si>
  <si>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</si>
  <si>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</si>
  <si>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</si>
  <si>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</si>
  <si>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</si>
  <si>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</si>
  <si>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</si>
  <si>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</si>
  <si>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</si>
  <si>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</si>
  <si>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</si>
  <si>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</si>
  <si>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广州市公安局交通警察支队花都大队2025年1月查扣事故类涉案汽车清单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</si>
  <si>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</si>
  <si>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</si>
  <si>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</si>
  <si>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</si>
  <si>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</si>
  <si>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</si>
  <si>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</si>
  <si>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</si>
  <si>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</si>
  <si>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</si>
  <si>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</si>
  <si>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粤YTY665</t>
  </si>
  <si>
    <t>小车</t>
  </si>
  <si>
    <t>3602125257</t>
  </si>
  <si>
    <t>黑</t>
  </si>
  <si>
    <t>阻挡</t>
  </si>
  <si>
    <t>凯源停车场</t>
  </si>
  <si>
    <t>粤H66815</t>
  </si>
  <si>
    <t>货车</t>
  </si>
  <si>
    <t>3602098777</t>
  </si>
  <si>
    <t>红</t>
  </si>
  <si>
    <t>A06558</t>
  </si>
  <si>
    <t>粤AQ36E5</t>
  </si>
  <si>
    <t>3602132097</t>
  </si>
  <si>
    <t>060824</t>
  </si>
  <si>
    <t>粤AFK5902</t>
  </si>
  <si>
    <t>064278</t>
  </si>
  <si>
    <t>粤AHU299</t>
  </si>
  <si>
    <t>3602127914</t>
  </si>
  <si>
    <t>白</t>
  </si>
  <si>
    <t>粤ACV6013</t>
  </si>
  <si>
    <t>3602124652</t>
  </si>
  <si>
    <t>事故无法拓印</t>
  </si>
  <si>
    <t>粤ACL3186</t>
  </si>
  <si>
    <t>面包车</t>
  </si>
  <si>
    <t>3602126430</t>
  </si>
  <si>
    <t>041275</t>
  </si>
  <si>
    <t>000037</t>
  </si>
  <si>
    <t>粤R5857T</t>
  </si>
  <si>
    <t>3602095673</t>
  </si>
  <si>
    <t>灰</t>
  </si>
  <si>
    <t>017811</t>
  </si>
  <si>
    <t>粤M056L7</t>
  </si>
  <si>
    <t>3602123323</t>
  </si>
  <si>
    <t>粤A66PQ9</t>
  </si>
  <si>
    <t>3602135531</t>
  </si>
  <si>
    <t>013595</t>
  </si>
  <si>
    <t>D74993</t>
  </si>
  <si>
    <t>桂KK902S</t>
  </si>
  <si>
    <t>3602135542</t>
  </si>
  <si>
    <t>C31187</t>
  </si>
  <si>
    <t>粤BCD7263</t>
  </si>
  <si>
    <t>720287</t>
  </si>
  <si>
    <t>000103</t>
  </si>
  <si>
    <t>桂BJD696</t>
  </si>
  <si>
    <t>银</t>
  </si>
  <si>
    <t>017309</t>
  </si>
  <si>
    <t>711299</t>
  </si>
  <si>
    <t>鄂JKB831</t>
  </si>
  <si>
    <t>252307</t>
  </si>
  <si>
    <t>粤ADE6143</t>
  </si>
  <si>
    <t>3602114752</t>
  </si>
  <si>
    <t>粤AC66Q9</t>
  </si>
  <si>
    <t>3602141392</t>
  </si>
  <si>
    <t>047952</t>
  </si>
  <si>
    <t>003558</t>
  </si>
  <si>
    <t>粤B0KQ53</t>
  </si>
  <si>
    <t>3602137094</t>
  </si>
  <si>
    <t>199332</t>
  </si>
  <si>
    <t>22226T</t>
  </si>
  <si>
    <t>粤ACR7882</t>
  </si>
  <si>
    <t>3602142810</t>
  </si>
  <si>
    <t>粤RBL011</t>
  </si>
  <si>
    <t>3602143213</t>
  </si>
  <si>
    <t>028925</t>
  </si>
  <si>
    <t>粤ADV0206</t>
  </si>
  <si>
    <t>3602132132</t>
  </si>
  <si>
    <t>粤AH61R7</t>
  </si>
  <si>
    <t>3602126687</t>
  </si>
  <si>
    <t>粤R326Q2</t>
  </si>
  <si>
    <t>3750307525</t>
  </si>
  <si>
    <t>粤E3VF82</t>
  </si>
  <si>
    <t>045935</t>
  </si>
  <si>
    <t>131835</t>
  </si>
  <si>
    <t>闽F72L70</t>
  </si>
  <si>
    <t>160550</t>
  </si>
  <si>
    <t>519405</t>
  </si>
  <si>
    <t>湘D7P573</t>
  </si>
  <si>
    <t>3602142922</t>
  </si>
  <si>
    <t>粤M78Q31</t>
  </si>
  <si>
    <t>3602122830</t>
  </si>
  <si>
    <t>黄</t>
  </si>
  <si>
    <t>NB6929</t>
  </si>
  <si>
    <t>粤AAW5892</t>
  </si>
  <si>
    <t>3602133504</t>
  </si>
  <si>
    <t>058623</t>
  </si>
  <si>
    <t>粤A91CS7</t>
  </si>
  <si>
    <t>3602144834</t>
  </si>
  <si>
    <t>蓝</t>
  </si>
  <si>
    <t>粤AAM5142</t>
  </si>
  <si>
    <t>3602143811</t>
  </si>
  <si>
    <t>粤EV1V15</t>
  </si>
  <si>
    <t>3602141547</t>
  </si>
  <si>
    <t>015647</t>
  </si>
  <si>
    <t>粤A857GX</t>
  </si>
  <si>
    <t>3602138567</t>
  </si>
  <si>
    <t>014858</t>
  </si>
  <si>
    <t>粤E9P3Y3</t>
  </si>
  <si>
    <t>赣C087E挂</t>
  </si>
  <si>
    <t>拖挂</t>
  </si>
  <si>
    <t>003751</t>
  </si>
  <si>
    <t>无</t>
  </si>
  <si>
    <t>粤AZ7K65</t>
  </si>
  <si>
    <t>118598</t>
  </si>
  <si>
    <t>66975W</t>
  </si>
  <si>
    <t>粤R008R5</t>
  </si>
  <si>
    <t>270015</t>
  </si>
  <si>
    <t>K01422</t>
  </si>
  <si>
    <t>粤ABV0979</t>
  </si>
  <si>
    <t>3602139593</t>
  </si>
  <si>
    <t>粤A20TR7</t>
  </si>
  <si>
    <t>3602120692</t>
  </si>
  <si>
    <t>006172</t>
  </si>
  <si>
    <t>粤AF725G</t>
  </si>
  <si>
    <t>031537</t>
  </si>
  <si>
    <t>031558</t>
  </si>
  <si>
    <t>粤A9F29U</t>
  </si>
  <si>
    <t>棕</t>
  </si>
  <si>
    <t>023188</t>
  </si>
  <si>
    <t>473527</t>
  </si>
  <si>
    <t>粤A35B2W</t>
  </si>
  <si>
    <t>3602131153</t>
  </si>
  <si>
    <t>002782</t>
  </si>
  <si>
    <t>AX5592</t>
  </si>
  <si>
    <t>粤RBZ860</t>
  </si>
  <si>
    <t>3602101745</t>
  </si>
  <si>
    <t>062043</t>
  </si>
  <si>
    <t>611042</t>
  </si>
  <si>
    <t>粤AC29481</t>
  </si>
  <si>
    <t>3602065386</t>
  </si>
  <si>
    <t>266582</t>
  </si>
  <si>
    <t>616AP2</t>
  </si>
  <si>
    <t>粤A8L82S</t>
  </si>
  <si>
    <t>3602119151</t>
  </si>
  <si>
    <t>000160</t>
  </si>
  <si>
    <t>67934X</t>
  </si>
  <si>
    <t>桂RVM501</t>
  </si>
  <si>
    <t>3602132154</t>
  </si>
  <si>
    <t>083733</t>
  </si>
  <si>
    <t>粤HZP189</t>
  </si>
  <si>
    <t>3602138985</t>
  </si>
  <si>
    <t>粤AA94630</t>
  </si>
  <si>
    <t>3602148953</t>
  </si>
  <si>
    <t>031320</t>
  </si>
  <si>
    <t>0222WL</t>
  </si>
  <si>
    <t>桂KFD922</t>
  </si>
  <si>
    <t>3602140085</t>
  </si>
  <si>
    <t>027664</t>
  </si>
  <si>
    <t>027653</t>
  </si>
  <si>
    <t>粤RGW721</t>
  </si>
  <si>
    <t>3602136925</t>
  </si>
  <si>
    <t>040491</t>
  </si>
  <si>
    <t>粤GS882G</t>
  </si>
  <si>
    <t>3602137454</t>
  </si>
  <si>
    <t>粤RRS370</t>
  </si>
  <si>
    <t>3602145781</t>
  </si>
  <si>
    <t>061614</t>
  </si>
  <si>
    <t>桂AP19E6</t>
  </si>
  <si>
    <t>3602145792</t>
  </si>
  <si>
    <t>73137X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</si>
</sst>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33457;&#37117;&#20132;&#35686;&#22823;&#38431;&#26242;&#25187;&#36710;&#36742;2025&#24180;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93.6777662037" refreshedBy="Core" recordCount="172">
  <cacheSource type="worksheet">
    <worksheetSource ref="B21:Q193" sheet="1月份暂扣事故汽车明细表" r:id="rId2"/>
  </cacheSource>
  <cacheFields count="16">
    <cacheField name="进场日期" numFmtId="176">
      <sharedItems containsSemiMixedTypes="0" containsString="0" containsNonDate="0" containsDate="1" minDate="2025-01-01T00:00:00" maxDate="2025-01-31T00:00:00" count="31"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</sharedItems>
    </cacheField>
    <cacheField name="中队" numFmtId="0">
      <sharedItems count="9">
        <s v="四中"/>
        <s v="五中"/>
        <s v="事故"/>
        <s v="三中"/>
        <s v="六中"/>
        <s v="机中"/>
        <s v="七中"/>
        <s v="二中"/>
        <s v="一中"/>
      </sharedItems>
    </cacheField>
    <cacheField name="车场编号" numFmtId="0">
      <sharedItems count="172">
        <s v="4155010113023"/>
        <s v="5155010113028"/>
        <s v="8155010113025"/>
        <s v="4165010113020"/>
        <s v="8155010113044"/>
        <s v="3155010113038"/>
        <s v="3155010113027"/>
        <s v="4165010113021"/>
        <s v="5155010113036"/>
        <s v="5155010113029"/>
        <s v="5155010113030"/>
        <s v="4155010113022"/>
        <s v="8155010113041"/>
        <s v="3175010213067"/>
        <s v="4195010213065"/>
        <s v="8155010213059"/>
        <s v="5155010213053"/>
        <s v="8155010213062"/>
        <s v="8155010213071"/>
        <s v="6155010213057"/>
        <s v="3155010313106"/>
        <s v="3155010313107"/>
        <s v="4155010313110"/>
        <s v="4195010313111"/>
        <s v="3165010313104"/>
        <s v="6155010313086"/>
        <s v="3155010413119"/>
        <s v="3155010413136"/>
        <s v="3155010413129"/>
        <s v="5155010413135"/>
        <s v="3155010413133"/>
        <s v="8155010413125"/>
        <s v="3155010413123"/>
        <s v="9155010513138"/>
        <s v="8155010513146"/>
        <s v="7165010513140"/>
        <s v="3155010513139"/>
        <s v="2155010513141"/>
        <s v="8155010513143"/>
        <s v="3155010613183"/>
        <s v="6155010613174"/>
        <s v="3155010613179"/>
        <s v="3155010613165"/>
        <s v="3155010613178"/>
        <s v="3155010613185"/>
        <s v="8155010613176"/>
        <s v="8155010613169"/>
        <s v="8155010613163"/>
        <s v="6155010713193"/>
        <s v="6155010713213"/>
        <s v="8155010713194"/>
        <s v="3155010713198"/>
        <s v="3155010713200"/>
        <s v="3155010713205"/>
        <s v="3155010713201"/>
        <s v="3165010713210"/>
        <s v="6155010713192"/>
        <s v="4165010813228"/>
        <s v="8155010913236"/>
        <s v="3155010913244"/>
        <s v="3185010913234"/>
        <s v="9155010913248"/>
        <s v="3155011013272"/>
        <s v="3155011013277"/>
        <s v="3195011013255"/>
        <s v="3155011013267"/>
        <s v="6155011013254"/>
        <s v="3155011013262"/>
        <s v="4175011013270"/>
        <s v="3155011013259"/>
        <s v="6185011013253"/>
        <s v="3155011013263"/>
        <s v="3155011113297"/>
        <s v="1155011113287"/>
        <s v="7155011213314"/>
        <s v="5155011213317"/>
        <s v="3155011213311"/>
        <s v="5155011213307"/>
        <s v="1155011213303"/>
        <s v="5155011313327"/>
        <s v="8155011313328"/>
        <s v="8155011413356"/>
        <s v="6155011413354"/>
        <s v="3155011413374"/>
        <s v="8155011513391"/>
        <s v="4155011513386"/>
        <s v="7155011513384"/>
        <s v="3155011513375"/>
        <s v="9155011513394"/>
        <s v="3155011613417"/>
        <s v="5155011613424"/>
        <s v="6155011713442"/>
        <s v="3155011713462"/>
        <s v="7155011713454"/>
        <s v="3165011713466"/>
        <s v="1155011813480"/>
        <s v="8155011813489"/>
        <s v="3155011813488"/>
        <s v="8155011813479"/>
        <s v="1155011813481"/>
        <s v="7155011913497"/>
        <s v="8155011913500"/>
        <s v="8155011913503"/>
        <s v="3155011913504"/>
        <s v="8155011913498"/>
        <s v="6155012013524"/>
        <s v="8155012013536"/>
        <s v="3155012013515"/>
        <s v="9155012113540"/>
        <s v="8155012113549"/>
        <s v="8155012113545"/>
        <s v="9155012213556"/>
        <s v="8155012213554"/>
        <s v="9195012213557"/>
        <s v="1155012213558"/>
        <s v="3155012213562"/>
        <s v="3155012313574"/>
        <s v="3155012313572"/>
        <s v="8155012313580"/>
        <s v="3155012313575"/>
        <s v="1155012313582"/>
        <s v="8155010113045"/>
        <s v="4185010413112"/>
        <s v="8155010413118"/>
        <s v="6155010613161"/>
        <s v="8175010713207"/>
        <s v="6175010813216"/>
        <s v="8155010813229"/>
        <s v="4155011013284"/>
        <s v="1155011113286"/>
        <s v="8155011413346"/>
        <s v="8155011413347"/>
        <s v="8175011413353"/>
        <s v="8155011513380"/>
        <s v="8155011513381"/>
        <s v="4155011513385"/>
        <s v="3175011613406"/>
        <s v="3155011713447"/>
        <s v="3155011713463"/>
        <s v="3155011813469"/>
        <s v="5155011813493"/>
        <s v="5165012013516"/>
        <s v="5155012013517"/>
        <s v="8155012013519"/>
        <s v="3155012013522"/>
        <s v="3155012113542"/>
        <s v="6175012113547"/>
        <s v="8155012113550"/>
        <s v="3175012213553"/>
        <s v="3155012213566"/>
        <s v="3155012213568"/>
        <s v="3165012413587"/>
        <s v="3155012413588"/>
        <s v="5195012413589"/>
        <s v="8155012413590"/>
        <s v="6155012513594"/>
        <s v="8155012613605"/>
        <s v="4155012713607"/>
        <s v="3155012713610"/>
        <s v="8155012713611"/>
        <s v="5155012713613"/>
        <s v="7155012713615"/>
        <s v="8155012713616"/>
        <s v="7155012813618"/>
        <s v="5155012813625"/>
        <s v="8155012913627"/>
        <s v="8155012913630"/>
        <s v="3155012913634"/>
        <s v="8155012913635"/>
        <s v="6155013013638"/>
        <s v="3155013113643"/>
        <s v="3155013113644"/>
      </sharedItems>
    </cacheField>
    <cacheField name="车牌" numFmtId="0">
      <sharedItems count="172">
        <s v="粤R51C68"/>
        <s v="粤T272KD"/>
        <s v="粤AAX5107"/>
        <s v="湘KRR081"/>
        <s v="粤A5K7H3"/>
        <s v="粤TF7753"/>
        <s v="粤A7715警"/>
        <s v="苏EJ02X8"/>
        <s v="粤EA67M6"/>
        <s v="粤AB84112"/>
        <s v="桂RTB221"/>
        <s v="粤EMQ116"/>
        <s v="粤ABJ6625"/>
        <s v="粤A8S20A"/>
        <s v="粤R44563"/>
        <s v="粤ADN1857"/>
        <s v="贵E1D693"/>
        <s v="粤AFD5111"/>
        <s v="粤AA19773"/>
        <s v="粤AE18201"/>
        <s v="粤M94699"/>
        <s v="粤AAK1783"/>
        <s v="贵CK863P"/>
        <s v="粤E71606"/>
        <s v="粤A26CG9"/>
        <s v="桂BVH515"/>
        <s v="粤ER7E59"/>
        <s v="粤R025H6"/>
        <s v="粤SX719G"/>
        <s v="粤AB05801"/>
        <s v="桂A670QD"/>
        <s v="渝AJ01A8"/>
        <s v="粤AFU1897"/>
        <s v="粤R9193F"/>
        <s v="粤A92B1B"/>
        <s v="粤A1R1H7"/>
        <s v="粤R5511V"/>
        <s v="粤AK88D5"/>
        <s v="粤SD9D11"/>
        <s v="粤ACP3269"/>
        <s v="粤A1J1G0"/>
        <s v="粤J98X80"/>
        <s v="鄂S559N2"/>
        <s v="粤ACE0369"/>
        <s v="粤AH51E9"/>
        <s v="粤AA88019"/>
        <s v="粤PM0786"/>
        <s v="粤ACW1298"/>
        <s v="湘A7L1H0"/>
        <s v="粤RSD821"/>
        <s v="粤AAC6123"/>
        <s v="粤ABU6819"/>
        <s v="粤AB09912"/>
        <s v="粤AZ6K37"/>
        <s v="粤ES37Y0"/>
        <s v="粤A5S6E9"/>
        <s v="粤AXU282"/>
        <s v="粤A7F86K"/>
        <s v=" 粤AD50621"/>
        <s v="粤EG02N8"/>
        <s v="赣BP6706"/>
        <s v="粤QD70370"/>
        <s v="粤R0915Y"/>
        <s v="临.粤AD9D39"/>
        <s v="赣B97676"/>
        <s v="粤ABV2803"/>
        <s v="粤A2E6N8"/>
        <s v="粤RKR559"/>
        <s v="粤L318KC"/>
        <s v="粤R06G47"/>
        <s v="粤AFS729"/>
        <s v="粤ABC8752"/>
        <s v="粤S5W1G0"/>
        <s v="粤AR4R45"/>
        <s v="粤ABL2383"/>
        <s v="粤ETB455"/>
        <s v="粤AAX8040"/>
        <s v="粤R919V7"/>
        <s v="粤E0XL12"/>
        <s v="粤AC33761"/>
        <s v="粤AFY2242"/>
        <s v="粤AAS2204"/>
        <s v="粤AC42143"/>
        <s v="湘AH7K58"/>
        <s v="粤AJ38U3"/>
        <s v="粤Y59G42"/>
        <s v="粤ABB6268"/>
        <s v="粤EZ28H9"/>
        <s v="粤AAV1205"/>
        <s v="粤ADF2236"/>
        <s v="粤AD91636"/>
        <s v="粤GM7949"/>
        <s v="粤T864T1"/>
        <s v="粤AAG2286"/>
        <s v="粤A0C8W6"/>
        <s v="粤P5P781"/>
        <s v="粤A1BM25"/>
        <s v="桂KQD556"/>
        <s v="粤AT37W1"/>
        <s v="粤G7629T"/>
        <s v="粤A7D70M"/>
        <s v="粤D7713C"/>
        <s v="粤R43U32"/>
        <s v="桂DFG018"/>
        <s v="豫CX0B80"/>
        <s v="桂A6A2R3"/>
        <s v="粤ABU3519"/>
        <s v="湘EA355S"/>
        <s v="粤EB5S06"/>
        <s v="粤AA00741"/>
        <s v="豫RA798U"/>
        <s v="粤ADN5265"/>
        <s v="粤SDU9465"/>
        <s v="粤BMJ231"/>
        <s v="粤S355YG"/>
        <s v="粤AAB4569"/>
        <s v="粤M838H0"/>
        <s v="粤ACF5213"/>
        <s v="粤B9U165"/>
        <s v="粤FDD035"/>
        <s v="湘L2RB55"/>
        <s v="粤YTY665"/>
        <s v="粤H66815"/>
        <s v="粤AQ36E5"/>
        <s v="粤AFK5902"/>
        <s v="粤AHU299"/>
        <s v="粤ACV6013"/>
        <s v="粤ACL3186"/>
        <s v="粤R5857T"/>
        <s v="粤M056L7"/>
        <s v="粤A66PQ9"/>
        <s v="桂KK902S"/>
        <s v="粤BCD7263"/>
        <s v="桂BJD696"/>
        <s v="鄂JKB831"/>
        <s v="粤ADE6143"/>
        <s v="粤AC66Q9"/>
        <s v="粤B0KQ53"/>
        <s v="粤ACR7882"/>
        <s v="粤RBL011"/>
        <s v="粤ADV0206"/>
        <s v="粤AH61R7"/>
        <s v="粤R326Q2"/>
        <s v="粤E3VF82"/>
        <s v="闽F72L70"/>
        <s v="湘D7P573"/>
        <s v="粤M78Q31"/>
        <s v="粤AAW5892"/>
        <s v="粤A91CS7"/>
        <s v="粤AAM5142"/>
        <s v="粤EV1V15"/>
        <s v="粤A857GX"/>
        <s v="粤E9P3Y3"/>
        <s v="赣C087E挂"/>
        <s v="粤AZ7K65"/>
        <s v="粤R008R5"/>
        <s v="粤ABV0979"/>
        <s v="粤A20TR7"/>
        <s v="粤AF725G"/>
        <s v="粤A9F29U"/>
        <s v="粤A35B2W"/>
        <s v="粤RBZ860"/>
        <s v="粤AC29481"/>
        <s v="粤A8L82S"/>
        <s v="桂RVM501"/>
        <s v="粤HZP189"/>
        <s v="粤AA94630"/>
        <s v="桂KFD922"/>
        <s v="粤RGW721"/>
        <s v="粤GS882G"/>
        <s v="粤RRS370"/>
        <s v="桂AP19E6"/>
      </sharedItems>
    </cacheField>
    <cacheField name="车型" numFmtId="0">
      <sharedItems count="6">
        <s v="面包车"/>
        <s v="小车"/>
        <s v="货车"/>
        <s v="拖挂"/>
        <s v="吊车"/>
        <s v="搅拌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72">
        <s v="3602073327"/>
        <s v="3602131412"/>
        <s v="3602124810"/>
        <s v="3602073983"/>
        <s v="3602125260"/>
        <s v="3602139683"/>
        <s v="3602086345"/>
        <s v="3602073972"/>
        <s v="3602034090"/>
        <s v="3602126416"/>
        <s v="3602126427"/>
        <s v="3602073316"/>
        <s v="3602131592"/>
        <s v="3602117405"/>
        <s v="3602105143"/>
        <s v="3602083645"/>
        <s v="3750643373"/>
        <s v="3602127284"/>
        <s v="3602130736"/>
        <s v="3602134585"/>
        <s v="3602088754"/>
        <s v="3602137465"/>
        <s v="3602095370"/>
        <s v="3602096144"/>
        <s v="3602140290"/>
        <s v="3602124775"/>
        <s v="3602139715"/>
        <s v="3602129534"/>
        <s v="3602127251"/>
        <s v="3602115472"/>
        <s v="3602135902"/>
        <n v="3602125710"/>
        <s v="3602134426"/>
        <s v="3602093286"/>
        <s v="3602132897"/>
        <s v="3602112480"/>
        <s v="3602135427"/>
        <s v="3602113571"/>
        <s v="3602103905"/>
        <n v="3602140885"/>
        <n v="3602119003"/>
        <n v="3602140863"/>
        <n v="3602140964"/>
        <n v="3602136510"/>
        <n v="3602138037"/>
        <n v="3602129264"/>
        <n v="3602135971"/>
        <n v="3602134257"/>
        <n v="3602120025"/>
        <s v="3602124630"/>
        <n v="3602132176"/>
        <n v="3602140896"/>
        <n v="3602142043"/>
        <s v="3602135441"/>
        <n v="3602141190"/>
        <s v="3602130693"/>
        <n v="3602120883"/>
        <s v="3602083195"/>
        <n v="3602128533"/>
        <s v="3602088765"/>
        <s v="3602141886"/>
        <s v="3602092544"/>
        <s v="3602134224"/>
        <s v="3602137306"/>
        <s v="3602138127"/>
        <s v="3602143516"/>
        <s v="3602130141"/>
        <s v="3602130772"/>
        <s v="3602134336"/>
        <n v="3602135452"/>
        <s v="3602130985"/>
        <s v="3602137296"/>
        <s v="3602136813"/>
        <s v="3602112523"/>
        <s v="3602121671"/>
        <s v="3602132280"/>
        <s v="3602140784"/>
        <s v="3602115865"/>
        <s v="3602108193"/>
        <s v="3602136237"/>
        <s v="3602126463"/>
        <s v="3602135823"/>
        <s v="3602124043"/>
        <s v="3602142270"/>
        <s v="3602112095"/>
        <s v="3602112646"/>
        <n v="3602122625"/>
        <s v="3602142292"/>
        <s v="3602095471"/>
        <s v="3602144326"/>
        <s v="3602124357"/>
        <n v="3602127060"/>
        <s v="3602142595"/>
        <s v="3602124717"/>
        <s v="3602142900"/>
        <n v="3602080495"/>
        <s v="3602137252"/>
        <s v="3602144506"/>
        <n v="3602137274"/>
        <n v="3602082262"/>
        <s v="3750293046"/>
        <s v="3602135870"/>
        <s v="3602133324"/>
        <s v="3602144823"/>
        <s v="3602139582"/>
        <s v="3602125585"/>
        <s v="3602127341"/>
        <s v="3602135517"/>
        <s v="3602082046"/>
        <s v="3602129174"/>
        <n v="3602130196"/>
        <n v="3602135597"/>
        <s v="3602135553"/>
        <s v="3602135607"/>
        <s v="3602092926"/>
        <s v="3602140917"/>
        <s v="3602135474"/>
        <s v="3602135463"/>
        <n v="3602125866"/>
        <s v="3602136835"/>
        <s v="3602005964"/>
        <s v="3602125257"/>
        <s v="3602098777"/>
        <s v="3602132097"/>
        <n v="3602117845"/>
        <s v="3602127914"/>
        <s v="3602124652"/>
        <s v="3602126430"/>
        <s v="3602095673"/>
        <s v="3602123323"/>
        <s v="3602135531"/>
        <s v="3602135542"/>
        <n v="3602137580"/>
        <n v="3602135001"/>
        <n v="3602134956"/>
        <s v="3602114752"/>
        <s v="3602141392"/>
        <s v="3602137094"/>
        <s v="3602142810"/>
        <s v="3602143213"/>
        <s v="3602132132"/>
        <s v="3602126687"/>
        <s v="3750307525"/>
        <n v="3602114536"/>
        <n v="3602137825"/>
        <s v="3602142922"/>
        <s v="3602122830"/>
        <s v="3602133504"/>
        <s v="3602144834"/>
        <s v="3602143811"/>
        <s v="3602141547"/>
        <s v="3602138567"/>
        <n v="3602140380"/>
        <n v="3602120825"/>
        <n v="3602138905"/>
        <n v="3602109341"/>
        <s v="3602139593"/>
        <s v="3602120692"/>
        <n v="3602145767"/>
        <n v="3602061267"/>
        <s v="3602131153"/>
        <s v="3602101745"/>
        <s v="3602065386"/>
        <s v="3602119151"/>
        <s v="3602132154"/>
        <s v="3602138985"/>
        <s v="3602148953"/>
        <s v="3602140085"/>
        <s v="3602136925"/>
        <s v="3602137454"/>
        <s v="3602145781"/>
        <s v="3602145792"/>
      </sharedItems>
    </cacheField>
    <cacheField name="颜色" numFmtId="0">
      <sharedItems count="12">
        <s v="银"/>
        <s v="灰"/>
        <s v="白"/>
        <s v="黑"/>
        <s v="蓝"/>
        <s v="橙"/>
        <s v="棕"/>
        <s v="绿"/>
        <s v="红"/>
        <s v="米"/>
        <s v="金 "/>
        <s v="黄"/>
      </sharedItems>
    </cacheField>
    <cacheField name="车架号" numFmtId="0">
      <sharedItems containsBlank="1" containsNumber="1" containsInteger="1" containsMixedTypes="1" count="168">
        <n v="545910"/>
        <s v="038575"/>
        <s v="040845"/>
        <n v="184305"/>
        <n v="112294"/>
        <n v="195476"/>
        <s v="007242"/>
        <n v="359825"/>
        <n v="230367"/>
        <n v="200498"/>
        <n v="285013"/>
        <s v="099381"/>
        <s v="007593"/>
        <n v="713424"/>
        <n v="901475"/>
        <s v="042401"/>
        <s v="277535"/>
        <n v="177132"/>
        <n v="442507"/>
        <s v="304656"/>
        <s v="事故无法拓印"/>
        <n v="106971"/>
        <n v="121268"/>
        <s v="010529"/>
        <n v="302504"/>
        <n v="711360"/>
        <n v="240057"/>
        <s v="004389"/>
        <n v="111856"/>
        <n v="694918"/>
        <n v="154941"/>
        <s v="395494"/>
        <s v="069687"/>
        <s v="E73488"/>
        <n v="330685"/>
        <s v="060301"/>
        <s v="046357"/>
        <s v="004410"/>
        <s v="001673"/>
        <n v="192496"/>
        <s v="053721"/>
        <n v="491831"/>
        <n v="167533"/>
        <s v="064337"/>
        <s v="015544"/>
        <n v="416937"/>
        <s v="027569"/>
        <n v="923493"/>
        <n v="217528"/>
        <n v="583647"/>
        <n v="622417"/>
        <s v="278006"/>
        <s v="872199"/>
        <n v="530396"/>
        <s v="738665"/>
        <n v="102696"/>
        <n v="228549"/>
        <n v="652779"/>
        <s v="169356"/>
        <s v="014901"/>
        <s v="A38109"/>
        <s v="045226"/>
        <s v="H09333"/>
        <n v="324329"/>
        <s v="F20754"/>
        <s v="LM6913"/>
        <n v="685331"/>
        <s v="095258"/>
        <s v="N11072"/>
        <n v="250088"/>
        <s v="054760"/>
        <n v="908563"/>
        <s v="H93217"/>
        <s v="010042"/>
        <n v="588104"/>
        <s v="083903"/>
        <n v="811173"/>
        <n v="250215"/>
        <n v="904381"/>
        <n v="106317"/>
        <s v="003966"/>
        <n v="764360"/>
        <n v="316271"/>
        <n v="320301"/>
        <n v="314795"/>
        <n v="324263"/>
        <s v="322110"/>
        <n v="145381"/>
        <s v="007518"/>
        <s v="7Z2109"/>
        <s v="A48900"/>
        <s v="457816"/>
        <n v="497800"/>
        <s v="035005"/>
        <n v="605566"/>
        <s v="Y83656"/>
        <n v="969650"/>
        <n v="115415"/>
        <s v="298825"/>
        <s v="110390"/>
        <s v="018243"/>
        <s v="020709"/>
        <n v="461832"/>
        <n v="886428"/>
        <s v="040973"/>
        <s v="040033"/>
        <s v="007106"/>
        <n v="541640"/>
        <s v="018686"/>
        <n v="432280"/>
        <s v="B74087"/>
        <s v="002363"/>
        <n v="720191"/>
        <s v="060663"/>
        <s v="020541"/>
        <s v="021138"/>
        <n v="127257"/>
        <s v="086418"/>
        <s v="554896"/>
        <s v="C99811"/>
        <n v="276203"/>
        <n v="398512"/>
        <s v="A06558"/>
        <s v="060824"/>
        <n v="657160"/>
        <n v="300268"/>
        <s v="041275"/>
        <s v="017811"/>
        <n v="211421"/>
        <s v="013595"/>
        <s v="C31187"/>
        <s v="720287"/>
        <s v="017309"/>
        <s v="252307"/>
        <n v="102304"/>
        <s v="047952"/>
        <s v="199332"/>
        <n v="227708"/>
        <s v="028925"/>
        <n v="407760"/>
        <n v="529375"/>
        <n v="147400"/>
        <s v="045935"/>
        <s v="160550"/>
        <n v="613234"/>
        <s v="NB6929"/>
        <s v="058623"/>
        <n v="915545"/>
        <n v="118826"/>
        <n v="547232"/>
        <s v="014858"/>
        <n v="962063"/>
        <s v="003751"/>
        <s v="118598"/>
        <s v="270015"/>
        <n v="727160"/>
        <s v="006172"/>
        <m/>
        <s v="023188"/>
        <s v="002782"/>
        <s v="266582"/>
        <s v="000160"/>
        <s v="083733"/>
        <n v="213712"/>
        <s v="031320"/>
        <s v="027664"/>
        <s v="040491"/>
        <n v="406402"/>
      </sharedItems>
    </cacheField>
    <cacheField name="发动机号" numFmtId="0">
      <sharedItems containsBlank="1" containsNumber="1" containsInteger="1" containsMixedTypes="1" count="123">
        <n v="319798"/>
        <n v="130103"/>
        <s v="阻挡"/>
        <n v="232977"/>
        <n v="114868"/>
        <s v="092793"/>
        <s v="15512K"/>
        <n v="217269"/>
        <s v="S40463"/>
        <s v="017286"/>
        <s v="18987Y"/>
        <s v="无匙"/>
        <s v="L1202G"/>
        <n v="115446"/>
        <s v="01116A"/>
        <s v="314602"/>
        <s v="044343"/>
        <s v="92A0PF"/>
        <s v="608445"/>
        <s v="事故无法拓印"/>
        <s v="008203"/>
        <n v="312350"/>
        <s v="021018"/>
        <s v="D15549"/>
        <s v="09M037"/>
        <s v="054677"/>
        <s v="158391"/>
        <n v="336991"/>
        <n v="920766"/>
        <s v="075259"/>
        <s v="004612"/>
        <s v="A41844"/>
        <n v="911205"/>
        <s v="032650"/>
        <s v="44693Y"/>
        <s v="078084"/>
        <s v="8CD148"/>
        <n v="310940"/>
        <s v="71B0FT"/>
        <s v="700260"/>
        <n v="216257"/>
        <s v="563821"/>
        <n v="615498"/>
        <n v="114587"/>
        <n v="558119"/>
        <s v="64D112"/>
        <n v="187515"/>
        <n v="322033"/>
        <s v="094509"/>
        <s v="006738"/>
        <s v="004340"/>
        <s v="6CD040"/>
        <s v="22C41D"/>
        <s v="020739"/>
        <s v="1CD047"/>
        <s v="011076"/>
        <n v="771860"/>
        <s v="008221"/>
        <s v="16470A"/>
        <n v="770017"/>
        <n v="553093"/>
        <n v="220462"/>
        <s v="409092"/>
        <s v="42350Y"/>
        <n v="421118"/>
        <s v="726237"/>
        <n v="187490"/>
        <n v="930416"/>
        <n v="641973"/>
        <s v="B13788"/>
        <s v="813551"/>
        <n v="387650"/>
        <n v="220718"/>
        <s v="24852X"/>
        <s v="59358J"/>
        <n v="211299"/>
        <s v="077513"/>
        <s v="R71227"/>
        <s v="026568"/>
        <s v="066532"/>
        <s v="508184"/>
        <s v="320552"/>
        <s v="61B1ST"/>
        <s v="000392"/>
        <s v="66C086"/>
        <n v="228913"/>
        <s v="064278"/>
        <n v="710070"/>
        <s v="000037"/>
        <n v="206679"/>
        <s v="D74993"/>
        <n v="334407"/>
        <s v="000103"/>
        <s v="711299"/>
        <n v="945532"/>
        <s v="003558"/>
        <s v="22226T"/>
        <n v="262376"/>
        <n v="324043"/>
        <n v="321002"/>
        <s v="131835"/>
        <s v="519405"/>
        <n v="132947"/>
        <n v="491610"/>
        <n v="293272"/>
        <s v="015647"/>
        <n v="261019"/>
        <n v="221341"/>
        <s v="无"/>
        <s v="66975W"/>
        <s v="K01422"/>
        <n v="206177"/>
        <m/>
        <s v="473527"/>
        <s v="AX5592"/>
        <s v="616AP2"/>
        <s v="67934X"/>
        <n v="976793"/>
        <n v="793087"/>
        <s v="0222WL"/>
        <s v="027653"/>
        <n v="148799"/>
        <s v="73137X"/>
      </sharedItems>
    </cacheField>
    <cacheField name="时间" numFmtId="20">
      <sharedItems containsSemiMixedTypes="0" containsString="0" containsNonDate="0" containsDate="1" minDate="1899-12-30T00:08:00" maxDate="1899-12-30T23:50:00" count="137">
        <d v="1899-12-30T01:47:00"/>
        <d v="1899-12-30T04:30:00"/>
        <d v="1899-12-30T01:01:00"/>
        <d v="1899-12-30T22:19:00"/>
        <d v="1899-12-30T18:38:00"/>
        <d v="1899-12-30T02:49:00"/>
        <d v="1899-12-30T17:52:00"/>
        <d v="1899-12-30T04:40:00"/>
        <d v="1899-12-30T19:59:00"/>
        <d v="1899-12-30T14:02:00"/>
        <d v="1899-12-30T10:55:00"/>
        <d v="1899-12-30T09:03:00"/>
        <d v="1899-12-30T11:11:00"/>
        <d v="1899-12-30T17:34:00"/>
        <d v="1899-12-30T10:30:00"/>
        <d v="1899-12-30T21:25:00"/>
        <d v="1899-12-30T22:38:00"/>
        <d v="1899-12-30T23:09:00"/>
        <d v="1899-12-30T17:08:00"/>
        <d v="1899-12-30T09:44:00"/>
        <d v="1899-12-30T09:40:00"/>
        <d v="1899-12-30T23:03:00"/>
        <d v="1899-12-30T18:14:00"/>
        <d v="1899-12-30T22:09:00"/>
        <d v="1899-12-30T20:42:00"/>
        <d v="1899-12-30T15:44:00"/>
        <d v="1899-12-30T11:00:00"/>
        <d v="1899-12-30T00:09:00"/>
        <d v="1899-12-30T19:54:00"/>
        <d v="1899-12-30T07:00:00"/>
        <d v="1899-12-30T02:29:00"/>
        <d v="1899-12-30T12:29:00"/>
        <d v="1899-12-30T14:52:00"/>
        <d v="1899-12-30T20:52:00"/>
        <d v="1899-12-30T17:06:00"/>
        <d v="1899-12-30T19:32:00"/>
        <d v="1899-12-30T13:47:00"/>
        <d v="1899-12-30T19:10:00"/>
        <d v="1899-12-30T21:52:00"/>
        <d v="1899-12-30T18:59:00"/>
        <d v="1899-12-30T15:34:00"/>
        <d v="1899-12-30T13:14:00"/>
        <d v="1899-12-30T01:06:00"/>
        <d v="1899-12-30T22:55:00"/>
        <d v="1899-12-30T02:34:00"/>
        <d v="1899-12-30T13:48:00"/>
        <d v="1899-12-30T16:18:00"/>
        <d v="1899-12-30T18:58:00"/>
        <d v="1899-12-30T21:01:00"/>
        <d v="1899-12-30T20:33:00"/>
        <d v="1899-12-30T10:56:00"/>
        <d v="1899-12-30T21:40:00"/>
        <d v="1899-12-30T03:12:00"/>
        <d v="1899-12-30T23:33:00"/>
        <d v="1899-12-30T17:55:00"/>
        <d v="1899-12-30T20:54:00"/>
        <d v="1899-12-30T01:00:00"/>
        <d v="1899-12-30T15:15:00"/>
        <d v="1899-12-30T00:08:00"/>
        <d v="1899-12-30T12:37:00"/>
        <d v="1899-12-30T16:41:00"/>
        <d v="1899-12-30T10:07:00"/>
        <d v="1899-12-30T20:19:00"/>
        <d v="1899-12-30T01:28:00"/>
        <d v="1899-12-30T11:45:00"/>
        <d v="1899-12-30T13:38:00"/>
        <d v="1899-12-30T03:50:00"/>
        <d v="1899-12-30T00:22:00"/>
        <d v="1899-12-30T03:01:00"/>
        <d v="1899-12-30T06:01:00"/>
        <d v="1899-12-30T11:01:00"/>
        <d v="1899-12-30T10:33:00"/>
        <d v="1899-12-30T22:35:00"/>
        <d v="1899-12-30T20:53:00"/>
        <d v="1899-12-30T18:21:00"/>
        <d v="1899-12-30T13:36:00"/>
        <d v="1899-12-30T23:50:00"/>
        <d v="1899-12-30T23:24:00"/>
        <d v="1899-12-30T16:09:00"/>
        <d v="1899-12-30T20:25:00"/>
        <d v="1899-12-30T09:54:00"/>
        <d v="1899-12-30T21:45:00"/>
        <d v="1899-12-30T14:43:00"/>
        <d v="1899-12-30T23:38:00"/>
        <d v="1899-12-30T13:35:00"/>
        <d v="1899-12-30T20:09:00"/>
        <d v="1899-12-30T14:35:00"/>
        <d v="1899-12-30T06:18:00"/>
        <d v="1899-12-30T08:39:00"/>
        <d v="1899-12-30T13:23:00"/>
        <d v="1899-12-30T11:17:00"/>
        <d v="1899-12-30T19:55:00"/>
        <d v="1899-12-30T01:27:00"/>
        <d v="1899-12-30T02:15:00"/>
        <d v="1899-12-30T21:19:00"/>
        <d v="1899-12-30T14:34:00"/>
        <d v="1899-12-30T08:50:00"/>
        <d v="1899-12-30T07:14:00"/>
        <d v="1899-12-30T09:19:00"/>
        <d v="1899-12-30T06:14:00"/>
        <d v="1899-12-30T03:58:00"/>
        <d v="1899-12-30T17:19:00"/>
        <d v="1899-12-30T01:18:00"/>
        <d v="1899-12-30T07:29:00"/>
        <d v="1899-12-30T11:12:00"/>
        <d v="1899-12-30T19:58:00"/>
        <d v="1899-12-30T06:35:00"/>
        <d v="1899-12-30T21:04:00"/>
        <d v="1899-12-30T22:00:00"/>
        <d v="1899-12-30T00:52:00"/>
        <d v="1899-12-30T09:33:00"/>
        <d v="1899-12-30T11:34:00"/>
        <d v="1899-12-30T06:13:00"/>
        <d v="1899-12-30T22:17:00"/>
        <d v="1899-12-30T10:10:00"/>
        <d v="1899-12-30T10:52:00"/>
        <d v="1899-12-30T21:07:00"/>
        <d v="1899-12-30T04:03:00"/>
        <d v="1899-12-30T21:41:00"/>
        <d v="1899-12-30T07:58:00"/>
        <d v="1899-12-30T09:15:00"/>
        <d v="1899-12-30T11:30:00"/>
        <d v="1899-12-30T10:03:00"/>
        <d v="1899-12-30T23:07:00"/>
        <d v="1899-12-30T07:53:00"/>
        <d v="1899-12-30T11:18:00"/>
        <d v="1899-12-30T11:58:00"/>
        <d v="1899-12-30T16:47:00"/>
        <d v="1899-12-30T18:31:00"/>
        <d v="1899-12-30T20:03:00"/>
        <d v="1899-12-30T11:47:00"/>
        <d v="1899-12-30T21:17:00"/>
        <d v="1899-12-30T02:40:00"/>
        <d v="1899-12-30T04:14:00"/>
        <d v="1899-12-30T09:12:00"/>
        <d v="1899-12-30T16:56:00"/>
        <d v="1899-12-30T05:39:00"/>
      </sharedItems>
    </cacheField>
    <cacheField name="取车人签名" numFmtId="0">
      <sharedItems containsBlank="1" count="121">
        <s v="陈运影"/>
        <s v="胡连杰"/>
        <s v="黄俊威"/>
        <s v="康钦培"/>
        <s v="邝梓君"/>
        <s v="李波"/>
        <s v="罗文添"/>
        <s v="帅兴佳"/>
        <s v="唐瑞"/>
        <s v="庾桂森"/>
        <s v="张邦玉"/>
        <s v="周林"/>
        <s v="周永昌"/>
        <s v="曾明飞"/>
        <s v="陈森超"/>
        <s v="邓真良"/>
        <s v="马明川"/>
        <s v="王果"/>
        <s v="向文建"/>
        <s v="郑志安"/>
        <s v="曾德文"/>
        <s v="陈启胜"/>
        <s v="陈燕红"/>
        <s v="洪明轩"/>
        <s v="罗远添"/>
        <s v="张德"/>
        <s v="蔡明"/>
        <s v="黄添华"/>
        <s v="焦杰"/>
        <s v="潘克快"/>
        <s v="韦文广"/>
        <s v="吴明周"/>
        <s v="朱冬冬"/>
        <s v="李高桥"/>
        <s v="李雪华"/>
        <s v="刘俊豪"/>
        <s v="谭笑美"/>
        <s v="徐锦辉"/>
        <s v="邹晋杰"/>
        <s v="曹璐菲"/>
        <s v="陈金海"/>
        <s v="李悦平"/>
        <s v="刘爱明"/>
        <s v="刘超"/>
        <s v="刘海磊"/>
        <s v="刘卫峰"/>
        <s v="杨运华"/>
        <s v="周峻峰"/>
        <s v="曾昕"/>
        <s v="高达明"/>
        <s v="郭鹏"/>
        <s v="李俊"/>
        <s v="林健"/>
        <s v="罗子平"/>
        <s v="唐志荣"/>
        <s v="张长海"/>
        <s v="张志坚"/>
        <s v="刘建"/>
        <s v="龚志佳"/>
        <s v="黄成锋"/>
        <s v="黄少华"/>
        <s v="卢第"/>
        <s v="胡代旺"/>
        <s v="黄少芬"/>
        <s v="黄永东"/>
        <s v="林陆东"/>
        <s v="林雪锋"/>
        <s v="卢楚展"/>
        <s v="卢锦俊"/>
        <s v="辛修师"/>
        <s v="余仑健"/>
        <s v="钟作锋"/>
        <s v="王伟"/>
        <s v="叶明福"/>
        <s v="杜殿海"/>
        <s v="方中庆"/>
        <s v="李杰华"/>
        <s v="刘建楷"/>
        <s v="黄文铃"/>
        <s v="谢京绍"/>
        <s v="罗昌腾"/>
        <s v="邱永彪"/>
        <s v="邹永福"/>
        <s v="陈文林"/>
        <s v="陈月保"/>
        <s v="雷光粤"/>
        <s v="李志洋"/>
        <s v="张守印"/>
        <s v="陈景辉"/>
        <s v="李天臣"/>
        <s v="冯楚楚"/>
        <s v="李善清"/>
        <s v="任绍骏"/>
        <s v="汤晓强"/>
        <s v="彭顺峰"/>
        <s v="汤健荣"/>
        <s v="谢启东"/>
        <s v="姚俊杰"/>
        <s v="张启义"/>
        <s v="黄宝亮"/>
        <s v="蒋娟"/>
        <s v="利耀国"/>
        <s v="盘景源"/>
        <s v="祖维林"/>
        <s v="邓振枫"/>
        <s v="徐镇"/>
        <s v="周洁"/>
        <s v="邓玉智"/>
        <s v="黄朝亮"/>
        <s v="杨永明"/>
        <s v="杜梅"/>
        <s v="邵云山"/>
        <s v="谭立敏"/>
        <s v="杨炳权"/>
        <s v="周家健"/>
        <s v="陈旺"/>
        <s v="莫宗泰"/>
        <s v="杨琪"/>
        <s v="叶际远"/>
        <s v="余茂林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0"/>
    <x v="0"/>
    <x v="1"/>
    <x v="1"/>
    <x v="1"/>
    <x v="1"/>
    <x v="1"/>
    <x v="1"/>
    <x v="0"/>
    <x v="0"/>
    <x v="0"/>
  </r>
  <r>
    <x v="0"/>
    <x v="2"/>
    <x v="2"/>
    <x v="2"/>
    <x v="1"/>
    <x v="0"/>
    <x v="0"/>
    <x v="2"/>
    <x v="0"/>
    <x v="2"/>
    <x v="2"/>
    <x v="0"/>
    <x v="2"/>
    <x v="0"/>
    <x v="0"/>
    <x v="0"/>
  </r>
  <r>
    <x v="0"/>
    <x v="0"/>
    <x v="3"/>
    <x v="3"/>
    <x v="2"/>
    <x v="0"/>
    <x v="0"/>
    <x v="3"/>
    <x v="0"/>
    <x v="3"/>
    <x v="3"/>
    <x v="2"/>
    <x v="3"/>
    <x v="0"/>
    <x v="0"/>
    <x v="0"/>
  </r>
  <r>
    <x v="0"/>
    <x v="2"/>
    <x v="4"/>
    <x v="4"/>
    <x v="1"/>
    <x v="0"/>
    <x v="0"/>
    <x v="4"/>
    <x v="2"/>
    <x v="4"/>
    <x v="4"/>
    <x v="3"/>
    <x v="4"/>
    <x v="0"/>
    <x v="0"/>
    <x v="0"/>
  </r>
  <r>
    <x v="0"/>
    <x v="3"/>
    <x v="5"/>
    <x v="5"/>
    <x v="1"/>
    <x v="0"/>
    <x v="0"/>
    <x v="5"/>
    <x v="2"/>
    <x v="5"/>
    <x v="5"/>
    <x v="4"/>
    <x v="5"/>
    <x v="0"/>
    <x v="0"/>
    <x v="0"/>
  </r>
  <r>
    <x v="0"/>
    <x v="3"/>
    <x v="6"/>
    <x v="6"/>
    <x v="1"/>
    <x v="0"/>
    <x v="0"/>
    <x v="6"/>
    <x v="2"/>
    <x v="6"/>
    <x v="6"/>
    <x v="5"/>
    <x v="6"/>
    <x v="0"/>
    <x v="0"/>
    <x v="0"/>
  </r>
  <r>
    <x v="0"/>
    <x v="0"/>
    <x v="7"/>
    <x v="7"/>
    <x v="1"/>
    <x v="0"/>
    <x v="0"/>
    <x v="7"/>
    <x v="0"/>
    <x v="7"/>
    <x v="7"/>
    <x v="2"/>
    <x v="7"/>
    <x v="0"/>
    <x v="0"/>
    <x v="0"/>
  </r>
  <r>
    <x v="0"/>
    <x v="1"/>
    <x v="8"/>
    <x v="8"/>
    <x v="1"/>
    <x v="0"/>
    <x v="0"/>
    <x v="8"/>
    <x v="2"/>
    <x v="8"/>
    <x v="8"/>
    <x v="6"/>
    <x v="8"/>
    <x v="0"/>
    <x v="0"/>
    <x v="0"/>
  </r>
  <r>
    <x v="0"/>
    <x v="1"/>
    <x v="9"/>
    <x v="9"/>
    <x v="1"/>
    <x v="0"/>
    <x v="0"/>
    <x v="9"/>
    <x v="2"/>
    <x v="9"/>
    <x v="9"/>
    <x v="7"/>
    <x v="9"/>
    <x v="0"/>
    <x v="0"/>
    <x v="0"/>
  </r>
  <r>
    <x v="0"/>
    <x v="1"/>
    <x v="10"/>
    <x v="10"/>
    <x v="1"/>
    <x v="0"/>
    <x v="0"/>
    <x v="10"/>
    <x v="3"/>
    <x v="10"/>
    <x v="10"/>
    <x v="7"/>
    <x v="10"/>
    <x v="0"/>
    <x v="0"/>
    <x v="0"/>
  </r>
  <r>
    <x v="0"/>
    <x v="0"/>
    <x v="11"/>
    <x v="11"/>
    <x v="1"/>
    <x v="0"/>
    <x v="0"/>
    <x v="11"/>
    <x v="3"/>
    <x v="11"/>
    <x v="11"/>
    <x v="0"/>
    <x v="11"/>
    <x v="0"/>
    <x v="0"/>
    <x v="0"/>
  </r>
  <r>
    <x v="0"/>
    <x v="2"/>
    <x v="12"/>
    <x v="12"/>
    <x v="1"/>
    <x v="0"/>
    <x v="0"/>
    <x v="12"/>
    <x v="2"/>
    <x v="12"/>
    <x v="12"/>
    <x v="8"/>
    <x v="12"/>
    <x v="0"/>
    <x v="0"/>
    <x v="0"/>
  </r>
  <r>
    <x v="1"/>
    <x v="3"/>
    <x v="13"/>
    <x v="13"/>
    <x v="2"/>
    <x v="0"/>
    <x v="0"/>
    <x v="13"/>
    <x v="4"/>
    <x v="13"/>
    <x v="13"/>
    <x v="9"/>
    <x v="13"/>
    <x v="0"/>
    <x v="0"/>
    <x v="0"/>
  </r>
  <r>
    <x v="1"/>
    <x v="0"/>
    <x v="14"/>
    <x v="14"/>
    <x v="3"/>
    <x v="0"/>
    <x v="0"/>
    <x v="14"/>
    <x v="5"/>
    <x v="14"/>
    <x v="2"/>
    <x v="9"/>
    <x v="14"/>
    <x v="0"/>
    <x v="0"/>
    <x v="0"/>
  </r>
  <r>
    <x v="1"/>
    <x v="2"/>
    <x v="15"/>
    <x v="15"/>
    <x v="1"/>
    <x v="0"/>
    <x v="0"/>
    <x v="15"/>
    <x v="2"/>
    <x v="15"/>
    <x v="14"/>
    <x v="10"/>
    <x v="15"/>
    <x v="0"/>
    <x v="0"/>
    <x v="0"/>
  </r>
  <r>
    <x v="1"/>
    <x v="1"/>
    <x v="16"/>
    <x v="16"/>
    <x v="1"/>
    <x v="0"/>
    <x v="0"/>
    <x v="16"/>
    <x v="2"/>
    <x v="16"/>
    <x v="15"/>
    <x v="11"/>
    <x v="16"/>
    <x v="0"/>
    <x v="0"/>
    <x v="0"/>
  </r>
  <r>
    <x v="1"/>
    <x v="2"/>
    <x v="17"/>
    <x v="17"/>
    <x v="1"/>
    <x v="0"/>
    <x v="0"/>
    <x v="17"/>
    <x v="3"/>
    <x v="17"/>
    <x v="16"/>
    <x v="12"/>
    <x v="17"/>
    <x v="0"/>
    <x v="0"/>
    <x v="0"/>
  </r>
  <r>
    <x v="1"/>
    <x v="2"/>
    <x v="18"/>
    <x v="18"/>
    <x v="1"/>
    <x v="0"/>
    <x v="0"/>
    <x v="18"/>
    <x v="2"/>
    <x v="18"/>
    <x v="17"/>
    <x v="13"/>
    <x v="18"/>
    <x v="0"/>
    <x v="0"/>
    <x v="0"/>
  </r>
  <r>
    <x v="1"/>
    <x v="4"/>
    <x v="19"/>
    <x v="19"/>
    <x v="0"/>
    <x v="0"/>
    <x v="0"/>
    <x v="19"/>
    <x v="0"/>
    <x v="19"/>
    <x v="18"/>
    <x v="14"/>
    <x v="19"/>
    <x v="0"/>
    <x v="0"/>
    <x v="0"/>
  </r>
  <r>
    <x v="2"/>
    <x v="3"/>
    <x v="20"/>
    <x v="20"/>
    <x v="1"/>
    <x v="0"/>
    <x v="0"/>
    <x v="20"/>
    <x v="2"/>
    <x v="20"/>
    <x v="19"/>
    <x v="15"/>
    <x v="20"/>
    <x v="0"/>
    <x v="0"/>
    <x v="0"/>
  </r>
  <r>
    <x v="2"/>
    <x v="3"/>
    <x v="21"/>
    <x v="21"/>
    <x v="1"/>
    <x v="0"/>
    <x v="0"/>
    <x v="21"/>
    <x v="1"/>
    <x v="21"/>
    <x v="2"/>
    <x v="16"/>
    <x v="21"/>
    <x v="0"/>
    <x v="0"/>
    <x v="0"/>
  </r>
  <r>
    <x v="2"/>
    <x v="0"/>
    <x v="22"/>
    <x v="22"/>
    <x v="1"/>
    <x v="0"/>
    <x v="0"/>
    <x v="22"/>
    <x v="6"/>
    <x v="22"/>
    <x v="2"/>
    <x v="17"/>
    <x v="22"/>
    <x v="0"/>
    <x v="0"/>
    <x v="0"/>
  </r>
  <r>
    <x v="2"/>
    <x v="0"/>
    <x v="23"/>
    <x v="23"/>
    <x v="4"/>
    <x v="0"/>
    <x v="0"/>
    <x v="23"/>
    <x v="7"/>
    <x v="23"/>
    <x v="20"/>
    <x v="17"/>
    <x v="23"/>
    <x v="0"/>
    <x v="0"/>
    <x v="0"/>
  </r>
  <r>
    <x v="2"/>
    <x v="3"/>
    <x v="24"/>
    <x v="24"/>
    <x v="2"/>
    <x v="0"/>
    <x v="0"/>
    <x v="24"/>
    <x v="0"/>
    <x v="24"/>
    <x v="21"/>
    <x v="18"/>
    <x v="24"/>
    <x v="0"/>
    <x v="0"/>
    <x v="0"/>
  </r>
  <r>
    <x v="2"/>
    <x v="4"/>
    <x v="25"/>
    <x v="25"/>
    <x v="1"/>
    <x v="0"/>
    <x v="0"/>
    <x v="25"/>
    <x v="6"/>
    <x v="25"/>
    <x v="22"/>
    <x v="19"/>
    <x v="25"/>
    <x v="0"/>
    <x v="0"/>
    <x v="0"/>
  </r>
  <r>
    <x v="3"/>
    <x v="3"/>
    <x v="26"/>
    <x v="26"/>
    <x v="1"/>
    <x v="0"/>
    <x v="0"/>
    <x v="26"/>
    <x v="0"/>
    <x v="26"/>
    <x v="23"/>
    <x v="20"/>
    <x v="26"/>
    <x v="0"/>
    <x v="0"/>
    <x v="0"/>
  </r>
  <r>
    <x v="3"/>
    <x v="3"/>
    <x v="27"/>
    <x v="27"/>
    <x v="1"/>
    <x v="0"/>
    <x v="0"/>
    <x v="27"/>
    <x v="8"/>
    <x v="27"/>
    <x v="2"/>
    <x v="21"/>
    <x v="27"/>
    <x v="0"/>
    <x v="0"/>
    <x v="0"/>
  </r>
  <r>
    <x v="3"/>
    <x v="3"/>
    <x v="28"/>
    <x v="28"/>
    <x v="0"/>
    <x v="0"/>
    <x v="0"/>
    <x v="28"/>
    <x v="0"/>
    <x v="28"/>
    <x v="2"/>
    <x v="22"/>
    <x v="28"/>
    <x v="0"/>
    <x v="0"/>
    <x v="0"/>
  </r>
  <r>
    <x v="3"/>
    <x v="1"/>
    <x v="29"/>
    <x v="29"/>
    <x v="0"/>
    <x v="0"/>
    <x v="0"/>
    <x v="29"/>
    <x v="2"/>
    <x v="29"/>
    <x v="24"/>
    <x v="23"/>
    <x v="29"/>
    <x v="0"/>
    <x v="0"/>
    <x v="0"/>
  </r>
  <r>
    <x v="3"/>
    <x v="3"/>
    <x v="30"/>
    <x v="30"/>
    <x v="1"/>
    <x v="0"/>
    <x v="0"/>
    <x v="30"/>
    <x v="2"/>
    <x v="30"/>
    <x v="25"/>
    <x v="24"/>
    <x v="30"/>
    <x v="0"/>
    <x v="0"/>
    <x v="0"/>
  </r>
  <r>
    <x v="3"/>
    <x v="2"/>
    <x v="31"/>
    <x v="31"/>
    <x v="1"/>
    <x v="0"/>
    <x v="0"/>
    <x v="31"/>
    <x v="2"/>
    <x v="31"/>
    <x v="26"/>
    <x v="25"/>
    <x v="31"/>
    <x v="0"/>
    <x v="0"/>
    <x v="0"/>
  </r>
  <r>
    <x v="3"/>
    <x v="3"/>
    <x v="32"/>
    <x v="32"/>
    <x v="1"/>
    <x v="0"/>
    <x v="0"/>
    <x v="32"/>
    <x v="3"/>
    <x v="32"/>
    <x v="2"/>
    <x v="26"/>
    <x v="32"/>
    <x v="0"/>
    <x v="0"/>
    <x v="0"/>
  </r>
  <r>
    <x v="4"/>
    <x v="5"/>
    <x v="33"/>
    <x v="33"/>
    <x v="1"/>
    <x v="0"/>
    <x v="0"/>
    <x v="33"/>
    <x v="3"/>
    <x v="33"/>
    <x v="2"/>
    <x v="27"/>
    <x v="33"/>
    <x v="0"/>
    <x v="0"/>
    <x v="0"/>
  </r>
  <r>
    <x v="4"/>
    <x v="2"/>
    <x v="34"/>
    <x v="34"/>
    <x v="2"/>
    <x v="0"/>
    <x v="0"/>
    <x v="34"/>
    <x v="0"/>
    <x v="34"/>
    <x v="27"/>
    <x v="28"/>
    <x v="34"/>
    <x v="0"/>
    <x v="0"/>
    <x v="0"/>
  </r>
  <r>
    <x v="4"/>
    <x v="6"/>
    <x v="35"/>
    <x v="35"/>
    <x v="1"/>
    <x v="0"/>
    <x v="0"/>
    <x v="35"/>
    <x v="0"/>
    <x v="35"/>
    <x v="28"/>
    <x v="29"/>
    <x v="35"/>
    <x v="0"/>
    <x v="0"/>
    <x v="0"/>
  </r>
  <r>
    <x v="4"/>
    <x v="3"/>
    <x v="36"/>
    <x v="36"/>
    <x v="1"/>
    <x v="0"/>
    <x v="0"/>
    <x v="36"/>
    <x v="0"/>
    <x v="36"/>
    <x v="29"/>
    <x v="30"/>
    <x v="36"/>
    <x v="0"/>
    <x v="0"/>
    <x v="0"/>
  </r>
  <r>
    <x v="4"/>
    <x v="7"/>
    <x v="37"/>
    <x v="37"/>
    <x v="1"/>
    <x v="0"/>
    <x v="0"/>
    <x v="37"/>
    <x v="8"/>
    <x v="37"/>
    <x v="30"/>
    <x v="31"/>
    <x v="37"/>
    <x v="0"/>
    <x v="0"/>
    <x v="0"/>
  </r>
  <r>
    <x v="4"/>
    <x v="2"/>
    <x v="38"/>
    <x v="38"/>
    <x v="1"/>
    <x v="0"/>
    <x v="0"/>
    <x v="38"/>
    <x v="3"/>
    <x v="38"/>
    <x v="31"/>
    <x v="32"/>
    <x v="38"/>
    <x v="0"/>
    <x v="0"/>
    <x v="0"/>
  </r>
  <r>
    <x v="5"/>
    <x v="3"/>
    <x v="39"/>
    <x v="39"/>
    <x v="0"/>
    <x v="0"/>
    <x v="0"/>
    <x v="39"/>
    <x v="2"/>
    <x v="39"/>
    <x v="32"/>
    <x v="33"/>
    <x v="39"/>
    <x v="0"/>
    <x v="0"/>
    <x v="0"/>
  </r>
  <r>
    <x v="5"/>
    <x v="4"/>
    <x v="40"/>
    <x v="40"/>
    <x v="0"/>
    <x v="0"/>
    <x v="0"/>
    <x v="40"/>
    <x v="0"/>
    <x v="40"/>
    <x v="33"/>
    <x v="34"/>
    <x v="40"/>
    <x v="0"/>
    <x v="0"/>
    <x v="0"/>
  </r>
  <r>
    <x v="5"/>
    <x v="3"/>
    <x v="41"/>
    <x v="41"/>
    <x v="1"/>
    <x v="0"/>
    <x v="0"/>
    <x v="41"/>
    <x v="2"/>
    <x v="41"/>
    <x v="34"/>
    <x v="35"/>
    <x v="41"/>
    <x v="0"/>
    <x v="0"/>
    <x v="0"/>
  </r>
  <r>
    <x v="5"/>
    <x v="3"/>
    <x v="42"/>
    <x v="42"/>
    <x v="1"/>
    <x v="0"/>
    <x v="0"/>
    <x v="42"/>
    <x v="2"/>
    <x v="42"/>
    <x v="2"/>
    <x v="36"/>
    <x v="42"/>
    <x v="0"/>
    <x v="0"/>
    <x v="0"/>
  </r>
  <r>
    <x v="5"/>
    <x v="3"/>
    <x v="43"/>
    <x v="43"/>
    <x v="1"/>
    <x v="0"/>
    <x v="0"/>
    <x v="43"/>
    <x v="1"/>
    <x v="43"/>
    <x v="11"/>
    <x v="37"/>
    <x v="43"/>
    <x v="0"/>
    <x v="0"/>
    <x v="0"/>
  </r>
  <r>
    <x v="5"/>
    <x v="3"/>
    <x v="44"/>
    <x v="44"/>
    <x v="1"/>
    <x v="0"/>
    <x v="0"/>
    <x v="44"/>
    <x v="4"/>
    <x v="44"/>
    <x v="2"/>
    <x v="38"/>
    <x v="44"/>
    <x v="0"/>
    <x v="0"/>
    <x v="0"/>
  </r>
  <r>
    <x v="5"/>
    <x v="2"/>
    <x v="45"/>
    <x v="45"/>
    <x v="1"/>
    <x v="0"/>
    <x v="0"/>
    <x v="45"/>
    <x v="2"/>
    <x v="45"/>
    <x v="2"/>
    <x v="39"/>
    <x v="45"/>
    <x v="0"/>
    <x v="0"/>
    <x v="0"/>
  </r>
  <r>
    <x v="5"/>
    <x v="2"/>
    <x v="46"/>
    <x v="46"/>
    <x v="1"/>
    <x v="0"/>
    <x v="0"/>
    <x v="46"/>
    <x v="2"/>
    <x v="46"/>
    <x v="35"/>
    <x v="40"/>
    <x v="46"/>
    <x v="0"/>
    <x v="0"/>
    <x v="0"/>
  </r>
  <r>
    <x v="5"/>
    <x v="2"/>
    <x v="47"/>
    <x v="47"/>
    <x v="1"/>
    <x v="0"/>
    <x v="0"/>
    <x v="47"/>
    <x v="2"/>
    <x v="47"/>
    <x v="36"/>
    <x v="41"/>
    <x v="47"/>
    <x v="0"/>
    <x v="0"/>
    <x v="0"/>
  </r>
  <r>
    <x v="6"/>
    <x v="4"/>
    <x v="48"/>
    <x v="48"/>
    <x v="0"/>
    <x v="0"/>
    <x v="0"/>
    <x v="48"/>
    <x v="0"/>
    <x v="48"/>
    <x v="37"/>
    <x v="42"/>
    <x v="48"/>
    <x v="0"/>
    <x v="0"/>
    <x v="0"/>
  </r>
  <r>
    <x v="6"/>
    <x v="4"/>
    <x v="49"/>
    <x v="49"/>
    <x v="1"/>
    <x v="0"/>
    <x v="0"/>
    <x v="49"/>
    <x v="2"/>
    <x v="49"/>
    <x v="2"/>
    <x v="43"/>
    <x v="49"/>
    <x v="0"/>
    <x v="0"/>
    <x v="0"/>
  </r>
  <r>
    <x v="6"/>
    <x v="2"/>
    <x v="50"/>
    <x v="50"/>
    <x v="1"/>
    <x v="0"/>
    <x v="0"/>
    <x v="50"/>
    <x v="2"/>
    <x v="50"/>
    <x v="38"/>
    <x v="44"/>
    <x v="50"/>
    <x v="0"/>
    <x v="0"/>
    <x v="0"/>
  </r>
  <r>
    <x v="6"/>
    <x v="3"/>
    <x v="51"/>
    <x v="51"/>
    <x v="1"/>
    <x v="0"/>
    <x v="0"/>
    <x v="51"/>
    <x v="2"/>
    <x v="51"/>
    <x v="2"/>
    <x v="45"/>
    <x v="51"/>
    <x v="0"/>
    <x v="0"/>
    <x v="0"/>
  </r>
  <r>
    <x v="6"/>
    <x v="3"/>
    <x v="52"/>
    <x v="52"/>
    <x v="1"/>
    <x v="0"/>
    <x v="0"/>
    <x v="52"/>
    <x v="2"/>
    <x v="52"/>
    <x v="39"/>
    <x v="46"/>
    <x v="52"/>
    <x v="0"/>
    <x v="0"/>
    <x v="0"/>
  </r>
  <r>
    <x v="6"/>
    <x v="3"/>
    <x v="53"/>
    <x v="53"/>
    <x v="1"/>
    <x v="0"/>
    <x v="0"/>
    <x v="53"/>
    <x v="3"/>
    <x v="53"/>
    <x v="40"/>
    <x v="47"/>
    <x v="53"/>
    <x v="0"/>
    <x v="0"/>
    <x v="0"/>
  </r>
  <r>
    <x v="6"/>
    <x v="3"/>
    <x v="54"/>
    <x v="54"/>
    <x v="1"/>
    <x v="0"/>
    <x v="0"/>
    <x v="54"/>
    <x v="3"/>
    <x v="54"/>
    <x v="41"/>
    <x v="46"/>
    <x v="54"/>
    <x v="0"/>
    <x v="0"/>
    <x v="0"/>
  </r>
  <r>
    <x v="6"/>
    <x v="3"/>
    <x v="55"/>
    <x v="55"/>
    <x v="0"/>
    <x v="0"/>
    <x v="0"/>
    <x v="55"/>
    <x v="2"/>
    <x v="55"/>
    <x v="2"/>
    <x v="48"/>
    <x v="55"/>
    <x v="0"/>
    <x v="0"/>
    <x v="0"/>
  </r>
  <r>
    <x v="6"/>
    <x v="4"/>
    <x v="56"/>
    <x v="56"/>
    <x v="1"/>
    <x v="0"/>
    <x v="0"/>
    <x v="56"/>
    <x v="3"/>
    <x v="56"/>
    <x v="2"/>
    <x v="42"/>
    <x v="56"/>
    <x v="0"/>
    <x v="0"/>
    <x v="0"/>
  </r>
  <r>
    <x v="7"/>
    <x v="0"/>
    <x v="57"/>
    <x v="57"/>
    <x v="2"/>
    <x v="0"/>
    <x v="0"/>
    <x v="57"/>
    <x v="0"/>
    <x v="57"/>
    <x v="42"/>
    <x v="49"/>
    <x v="57"/>
    <x v="0"/>
    <x v="0"/>
    <x v="0"/>
  </r>
  <r>
    <x v="8"/>
    <x v="2"/>
    <x v="58"/>
    <x v="58"/>
    <x v="1"/>
    <x v="0"/>
    <x v="0"/>
    <x v="58"/>
    <x v="2"/>
    <x v="58"/>
    <x v="2"/>
    <x v="50"/>
    <x v="58"/>
    <x v="0"/>
    <x v="0"/>
    <x v="0"/>
  </r>
  <r>
    <x v="8"/>
    <x v="3"/>
    <x v="59"/>
    <x v="59"/>
    <x v="1"/>
    <x v="0"/>
    <x v="0"/>
    <x v="59"/>
    <x v="2"/>
    <x v="59"/>
    <x v="43"/>
    <x v="51"/>
    <x v="59"/>
    <x v="0"/>
    <x v="0"/>
    <x v="0"/>
  </r>
  <r>
    <x v="8"/>
    <x v="3"/>
    <x v="60"/>
    <x v="60"/>
    <x v="2"/>
    <x v="0"/>
    <x v="0"/>
    <x v="60"/>
    <x v="8"/>
    <x v="60"/>
    <x v="44"/>
    <x v="52"/>
    <x v="60"/>
    <x v="0"/>
    <x v="0"/>
    <x v="0"/>
  </r>
  <r>
    <x v="8"/>
    <x v="5"/>
    <x v="61"/>
    <x v="61"/>
    <x v="1"/>
    <x v="0"/>
    <x v="0"/>
    <x v="61"/>
    <x v="9"/>
    <x v="61"/>
    <x v="2"/>
    <x v="53"/>
    <x v="61"/>
    <x v="0"/>
    <x v="0"/>
    <x v="0"/>
  </r>
  <r>
    <x v="9"/>
    <x v="3"/>
    <x v="62"/>
    <x v="62"/>
    <x v="1"/>
    <x v="0"/>
    <x v="0"/>
    <x v="62"/>
    <x v="1"/>
    <x v="62"/>
    <x v="45"/>
    <x v="54"/>
    <x v="62"/>
    <x v="0"/>
    <x v="0"/>
    <x v="0"/>
  </r>
  <r>
    <x v="9"/>
    <x v="3"/>
    <x v="63"/>
    <x v="63"/>
    <x v="1"/>
    <x v="0"/>
    <x v="0"/>
    <x v="63"/>
    <x v="7"/>
    <x v="63"/>
    <x v="2"/>
    <x v="55"/>
    <x v="63"/>
    <x v="0"/>
    <x v="0"/>
    <x v="0"/>
  </r>
  <r>
    <x v="9"/>
    <x v="3"/>
    <x v="64"/>
    <x v="64"/>
    <x v="3"/>
    <x v="0"/>
    <x v="0"/>
    <x v="64"/>
    <x v="8"/>
    <x v="64"/>
    <x v="46"/>
    <x v="56"/>
    <x v="64"/>
    <x v="0"/>
    <x v="0"/>
    <x v="0"/>
  </r>
  <r>
    <x v="9"/>
    <x v="3"/>
    <x v="65"/>
    <x v="65"/>
    <x v="0"/>
    <x v="0"/>
    <x v="0"/>
    <x v="65"/>
    <x v="2"/>
    <x v="65"/>
    <x v="47"/>
    <x v="57"/>
    <x v="65"/>
    <x v="0"/>
    <x v="0"/>
    <x v="0"/>
  </r>
  <r>
    <x v="9"/>
    <x v="4"/>
    <x v="66"/>
    <x v="66"/>
    <x v="1"/>
    <x v="0"/>
    <x v="0"/>
    <x v="66"/>
    <x v="2"/>
    <x v="66"/>
    <x v="19"/>
    <x v="58"/>
    <x v="66"/>
    <x v="0"/>
    <x v="0"/>
    <x v="0"/>
  </r>
  <r>
    <x v="9"/>
    <x v="3"/>
    <x v="67"/>
    <x v="67"/>
    <x v="1"/>
    <x v="0"/>
    <x v="0"/>
    <x v="67"/>
    <x v="2"/>
    <x v="67"/>
    <x v="48"/>
    <x v="59"/>
    <x v="67"/>
    <x v="0"/>
    <x v="0"/>
    <x v="0"/>
  </r>
  <r>
    <x v="9"/>
    <x v="0"/>
    <x v="68"/>
    <x v="68"/>
    <x v="2"/>
    <x v="0"/>
    <x v="0"/>
    <x v="68"/>
    <x v="4"/>
    <x v="68"/>
    <x v="49"/>
    <x v="60"/>
    <x v="68"/>
    <x v="0"/>
    <x v="0"/>
    <x v="0"/>
  </r>
  <r>
    <x v="9"/>
    <x v="3"/>
    <x v="69"/>
    <x v="69"/>
    <x v="0"/>
    <x v="0"/>
    <x v="0"/>
    <x v="69"/>
    <x v="1"/>
    <x v="69"/>
    <x v="50"/>
    <x v="61"/>
    <x v="69"/>
    <x v="0"/>
    <x v="0"/>
    <x v="0"/>
  </r>
  <r>
    <x v="9"/>
    <x v="4"/>
    <x v="70"/>
    <x v="70"/>
    <x v="5"/>
    <x v="0"/>
    <x v="0"/>
    <x v="70"/>
    <x v="2"/>
    <x v="70"/>
    <x v="2"/>
    <x v="58"/>
    <x v="70"/>
    <x v="0"/>
    <x v="0"/>
    <x v="0"/>
  </r>
  <r>
    <x v="9"/>
    <x v="3"/>
    <x v="71"/>
    <x v="71"/>
    <x v="1"/>
    <x v="0"/>
    <x v="0"/>
    <x v="71"/>
    <x v="2"/>
    <x v="71"/>
    <x v="51"/>
    <x v="59"/>
    <x v="71"/>
    <x v="0"/>
    <x v="0"/>
    <x v="0"/>
  </r>
  <r>
    <x v="10"/>
    <x v="3"/>
    <x v="72"/>
    <x v="72"/>
    <x v="1"/>
    <x v="0"/>
    <x v="0"/>
    <x v="72"/>
    <x v="4"/>
    <x v="72"/>
    <x v="2"/>
    <x v="62"/>
    <x v="72"/>
    <x v="0"/>
    <x v="0"/>
    <x v="0"/>
  </r>
  <r>
    <x v="10"/>
    <x v="8"/>
    <x v="73"/>
    <x v="73"/>
    <x v="0"/>
    <x v="0"/>
    <x v="0"/>
    <x v="73"/>
    <x v="0"/>
    <x v="73"/>
    <x v="2"/>
    <x v="63"/>
    <x v="73"/>
    <x v="0"/>
    <x v="0"/>
    <x v="0"/>
  </r>
  <r>
    <x v="11"/>
    <x v="6"/>
    <x v="74"/>
    <x v="74"/>
    <x v="1"/>
    <x v="0"/>
    <x v="0"/>
    <x v="74"/>
    <x v="1"/>
    <x v="74"/>
    <x v="52"/>
    <x v="64"/>
    <x v="74"/>
    <x v="0"/>
    <x v="0"/>
    <x v="0"/>
  </r>
  <r>
    <x v="11"/>
    <x v="1"/>
    <x v="75"/>
    <x v="75"/>
    <x v="0"/>
    <x v="0"/>
    <x v="0"/>
    <x v="75"/>
    <x v="10"/>
    <x v="75"/>
    <x v="53"/>
    <x v="65"/>
    <x v="75"/>
    <x v="0"/>
    <x v="0"/>
    <x v="0"/>
  </r>
  <r>
    <x v="11"/>
    <x v="3"/>
    <x v="76"/>
    <x v="76"/>
    <x v="1"/>
    <x v="0"/>
    <x v="0"/>
    <x v="76"/>
    <x v="2"/>
    <x v="76"/>
    <x v="54"/>
    <x v="20"/>
    <x v="76"/>
    <x v="0"/>
    <x v="0"/>
    <x v="0"/>
  </r>
  <r>
    <x v="11"/>
    <x v="1"/>
    <x v="77"/>
    <x v="77"/>
    <x v="0"/>
    <x v="0"/>
    <x v="0"/>
    <x v="77"/>
    <x v="0"/>
    <x v="77"/>
    <x v="55"/>
    <x v="66"/>
    <x v="77"/>
    <x v="0"/>
    <x v="0"/>
    <x v="0"/>
  </r>
  <r>
    <x v="11"/>
    <x v="8"/>
    <x v="78"/>
    <x v="78"/>
    <x v="1"/>
    <x v="0"/>
    <x v="0"/>
    <x v="78"/>
    <x v="1"/>
    <x v="78"/>
    <x v="56"/>
    <x v="67"/>
    <x v="72"/>
    <x v="0"/>
    <x v="0"/>
    <x v="0"/>
  </r>
  <r>
    <x v="12"/>
    <x v="1"/>
    <x v="79"/>
    <x v="79"/>
    <x v="1"/>
    <x v="0"/>
    <x v="0"/>
    <x v="79"/>
    <x v="1"/>
    <x v="79"/>
    <x v="2"/>
    <x v="68"/>
    <x v="78"/>
    <x v="0"/>
    <x v="0"/>
    <x v="0"/>
  </r>
  <r>
    <x v="12"/>
    <x v="2"/>
    <x v="80"/>
    <x v="80"/>
    <x v="1"/>
    <x v="0"/>
    <x v="0"/>
    <x v="80"/>
    <x v="1"/>
    <x v="80"/>
    <x v="57"/>
    <x v="69"/>
    <x v="79"/>
    <x v="0"/>
    <x v="0"/>
    <x v="0"/>
  </r>
  <r>
    <x v="13"/>
    <x v="2"/>
    <x v="81"/>
    <x v="81"/>
    <x v="1"/>
    <x v="0"/>
    <x v="0"/>
    <x v="81"/>
    <x v="3"/>
    <x v="81"/>
    <x v="58"/>
    <x v="70"/>
    <x v="80"/>
    <x v="0"/>
    <x v="0"/>
    <x v="0"/>
  </r>
  <r>
    <x v="13"/>
    <x v="4"/>
    <x v="82"/>
    <x v="82"/>
    <x v="1"/>
    <x v="0"/>
    <x v="0"/>
    <x v="82"/>
    <x v="2"/>
    <x v="82"/>
    <x v="59"/>
    <x v="71"/>
    <x v="81"/>
    <x v="0"/>
    <x v="0"/>
    <x v="0"/>
  </r>
  <r>
    <x v="13"/>
    <x v="3"/>
    <x v="83"/>
    <x v="83"/>
    <x v="1"/>
    <x v="0"/>
    <x v="0"/>
    <x v="83"/>
    <x v="3"/>
    <x v="83"/>
    <x v="2"/>
    <x v="72"/>
    <x v="82"/>
    <x v="0"/>
    <x v="0"/>
    <x v="0"/>
  </r>
  <r>
    <x v="14"/>
    <x v="2"/>
    <x v="84"/>
    <x v="84"/>
    <x v="1"/>
    <x v="0"/>
    <x v="0"/>
    <x v="84"/>
    <x v="3"/>
    <x v="84"/>
    <x v="60"/>
    <x v="73"/>
    <x v="83"/>
    <x v="0"/>
    <x v="0"/>
    <x v="0"/>
  </r>
  <r>
    <x v="14"/>
    <x v="0"/>
    <x v="85"/>
    <x v="85"/>
    <x v="0"/>
    <x v="0"/>
    <x v="0"/>
    <x v="85"/>
    <x v="4"/>
    <x v="85"/>
    <x v="61"/>
    <x v="74"/>
    <x v="84"/>
    <x v="0"/>
    <x v="0"/>
    <x v="0"/>
  </r>
  <r>
    <x v="14"/>
    <x v="6"/>
    <x v="86"/>
    <x v="86"/>
    <x v="0"/>
    <x v="0"/>
    <x v="0"/>
    <x v="86"/>
    <x v="2"/>
    <x v="86"/>
    <x v="62"/>
    <x v="75"/>
    <x v="85"/>
    <x v="0"/>
    <x v="0"/>
    <x v="0"/>
  </r>
  <r>
    <x v="14"/>
    <x v="3"/>
    <x v="87"/>
    <x v="87"/>
    <x v="1"/>
    <x v="0"/>
    <x v="0"/>
    <x v="87"/>
    <x v="2"/>
    <x v="87"/>
    <x v="63"/>
    <x v="76"/>
    <x v="86"/>
    <x v="0"/>
    <x v="0"/>
    <x v="0"/>
  </r>
  <r>
    <x v="14"/>
    <x v="5"/>
    <x v="88"/>
    <x v="88"/>
    <x v="1"/>
    <x v="0"/>
    <x v="0"/>
    <x v="88"/>
    <x v="2"/>
    <x v="88"/>
    <x v="2"/>
    <x v="77"/>
    <x v="87"/>
    <x v="0"/>
    <x v="0"/>
    <x v="0"/>
  </r>
  <r>
    <x v="15"/>
    <x v="3"/>
    <x v="89"/>
    <x v="89"/>
    <x v="1"/>
    <x v="0"/>
    <x v="0"/>
    <x v="89"/>
    <x v="4"/>
    <x v="89"/>
    <x v="2"/>
    <x v="78"/>
    <x v="88"/>
    <x v="0"/>
    <x v="0"/>
    <x v="0"/>
  </r>
  <r>
    <x v="15"/>
    <x v="1"/>
    <x v="90"/>
    <x v="90"/>
    <x v="1"/>
    <x v="0"/>
    <x v="0"/>
    <x v="90"/>
    <x v="3"/>
    <x v="90"/>
    <x v="64"/>
    <x v="79"/>
    <x v="89"/>
    <x v="0"/>
    <x v="0"/>
    <x v="0"/>
  </r>
  <r>
    <x v="16"/>
    <x v="4"/>
    <x v="91"/>
    <x v="91"/>
    <x v="1"/>
    <x v="0"/>
    <x v="0"/>
    <x v="91"/>
    <x v="2"/>
    <x v="91"/>
    <x v="65"/>
    <x v="80"/>
    <x v="90"/>
    <x v="0"/>
    <x v="0"/>
    <x v="0"/>
  </r>
  <r>
    <x v="16"/>
    <x v="3"/>
    <x v="92"/>
    <x v="92"/>
    <x v="1"/>
    <x v="0"/>
    <x v="0"/>
    <x v="92"/>
    <x v="0"/>
    <x v="92"/>
    <x v="66"/>
    <x v="81"/>
    <x v="91"/>
    <x v="0"/>
    <x v="0"/>
    <x v="0"/>
  </r>
  <r>
    <x v="16"/>
    <x v="6"/>
    <x v="93"/>
    <x v="93"/>
    <x v="1"/>
    <x v="0"/>
    <x v="0"/>
    <x v="93"/>
    <x v="1"/>
    <x v="93"/>
    <x v="2"/>
    <x v="82"/>
    <x v="92"/>
    <x v="0"/>
    <x v="0"/>
    <x v="0"/>
  </r>
  <r>
    <x v="16"/>
    <x v="3"/>
    <x v="94"/>
    <x v="94"/>
    <x v="2"/>
    <x v="0"/>
    <x v="0"/>
    <x v="94"/>
    <x v="0"/>
    <x v="94"/>
    <x v="67"/>
    <x v="83"/>
    <x v="93"/>
    <x v="0"/>
    <x v="0"/>
    <x v="0"/>
  </r>
  <r>
    <x v="17"/>
    <x v="8"/>
    <x v="95"/>
    <x v="95"/>
    <x v="1"/>
    <x v="0"/>
    <x v="0"/>
    <x v="95"/>
    <x v="2"/>
    <x v="95"/>
    <x v="2"/>
    <x v="84"/>
    <x v="94"/>
    <x v="0"/>
    <x v="0"/>
    <x v="0"/>
  </r>
  <r>
    <x v="17"/>
    <x v="2"/>
    <x v="96"/>
    <x v="96"/>
    <x v="1"/>
    <x v="0"/>
    <x v="0"/>
    <x v="96"/>
    <x v="3"/>
    <x v="96"/>
    <x v="68"/>
    <x v="85"/>
    <x v="95"/>
    <x v="0"/>
    <x v="0"/>
    <x v="0"/>
  </r>
  <r>
    <x v="17"/>
    <x v="3"/>
    <x v="97"/>
    <x v="97"/>
    <x v="1"/>
    <x v="0"/>
    <x v="0"/>
    <x v="97"/>
    <x v="1"/>
    <x v="97"/>
    <x v="69"/>
    <x v="35"/>
    <x v="96"/>
    <x v="0"/>
    <x v="0"/>
    <x v="0"/>
  </r>
  <r>
    <x v="17"/>
    <x v="2"/>
    <x v="98"/>
    <x v="98"/>
    <x v="1"/>
    <x v="0"/>
    <x v="0"/>
    <x v="98"/>
    <x v="0"/>
    <x v="98"/>
    <x v="70"/>
    <x v="12"/>
    <x v="97"/>
    <x v="0"/>
    <x v="0"/>
    <x v="0"/>
  </r>
  <r>
    <x v="17"/>
    <x v="8"/>
    <x v="99"/>
    <x v="99"/>
    <x v="1"/>
    <x v="0"/>
    <x v="0"/>
    <x v="99"/>
    <x v="2"/>
    <x v="99"/>
    <x v="2"/>
    <x v="86"/>
    <x v="98"/>
    <x v="0"/>
    <x v="0"/>
    <x v="0"/>
  </r>
  <r>
    <x v="18"/>
    <x v="6"/>
    <x v="100"/>
    <x v="100"/>
    <x v="1"/>
    <x v="0"/>
    <x v="0"/>
    <x v="100"/>
    <x v="0"/>
    <x v="100"/>
    <x v="71"/>
    <x v="87"/>
    <x v="99"/>
    <x v="0"/>
    <x v="0"/>
    <x v="0"/>
  </r>
  <r>
    <x v="18"/>
    <x v="2"/>
    <x v="101"/>
    <x v="101"/>
    <x v="1"/>
    <x v="0"/>
    <x v="0"/>
    <x v="101"/>
    <x v="0"/>
    <x v="101"/>
    <x v="72"/>
    <x v="88"/>
    <x v="100"/>
    <x v="0"/>
    <x v="0"/>
    <x v="0"/>
  </r>
  <r>
    <x v="18"/>
    <x v="2"/>
    <x v="102"/>
    <x v="102"/>
    <x v="1"/>
    <x v="0"/>
    <x v="0"/>
    <x v="102"/>
    <x v="2"/>
    <x v="102"/>
    <x v="73"/>
    <x v="89"/>
    <x v="101"/>
    <x v="0"/>
    <x v="0"/>
    <x v="0"/>
  </r>
  <r>
    <x v="18"/>
    <x v="3"/>
    <x v="103"/>
    <x v="103"/>
    <x v="1"/>
    <x v="0"/>
    <x v="0"/>
    <x v="103"/>
    <x v="2"/>
    <x v="103"/>
    <x v="74"/>
    <x v="31"/>
    <x v="102"/>
    <x v="0"/>
    <x v="0"/>
    <x v="0"/>
  </r>
  <r>
    <x v="18"/>
    <x v="2"/>
    <x v="104"/>
    <x v="104"/>
    <x v="0"/>
    <x v="0"/>
    <x v="0"/>
    <x v="104"/>
    <x v="0"/>
    <x v="104"/>
    <x v="75"/>
    <x v="88"/>
    <x v="103"/>
    <x v="0"/>
    <x v="0"/>
    <x v="0"/>
  </r>
  <r>
    <x v="19"/>
    <x v="4"/>
    <x v="105"/>
    <x v="105"/>
    <x v="1"/>
    <x v="0"/>
    <x v="0"/>
    <x v="105"/>
    <x v="0"/>
    <x v="105"/>
    <x v="76"/>
    <x v="90"/>
    <x v="104"/>
    <x v="0"/>
    <x v="0"/>
    <x v="0"/>
  </r>
  <r>
    <x v="19"/>
    <x v="2"/>
    <x v="106"/>
    <x v="106"/>
    <x v="1"/>
    <x v="0"/>
    <x v="0"/>
    <x v="106"/>
    <x v="4"/>
    <x v="106"/>
    <x v="2"/>
    <x v="91"/>
    <x v="105"/>
    <x v="0"/>
    <x v="0"/>
    <x v="0"/>
  </r>
  <r>
    <x v="19"/>
    <x v="3"/>
    <x v="107"/>
    <x v="107"/>
    <x v="1"/>
    <x v="0"/>
    <x v="0"/>
    <x v="107"/>
    <x v="8"/>
    <x v="107"/>
    <x v="77"/>
    <x v="92"/>
    <x v="106"/>
    <x v="0"/>
    <x v="0"/>
    <x v="0"/>
  </r>
  <r>
    <x v="20"/>
    <x v="5"/>
    <x v="108"/>
    <x v="108"/>
    <x v="1"/>
    <x v="0"/>
    <x v="0"/>
    <x v="108"/>
    <x v="2"/>
    <x v="108"/>
    <x v="78"/>
    <x v="93"/>
    <x v="107"/>
    <x v="0"/>
    <x v="0"/>
    <x v="0"/>
  </r>
  <r>
    <x v="20"/>
    <x v="2"/>
    <x v="109"/>
    <x v="109"/>
    <x v="1"/>
    <x v="0"/>
    <x v="0"/>
    <x v="109"/>
    <x v="1"/>
    <x v="109"/>
    <x v="11"/>
    <x v="94"/>
    <x v="108"/>
    <x v="0"/>
    <x v="0"/>
    <x v="0"/>
  </r>
  <r>
    <x v="20"/>
    <x v="2"/>
    <x v="110"/>
    <x v="110"/>
    <x v="1"/>
    <x v="0"/>
    <x v="0"/>
    <x v="110"/>
    <x v="3"/>
    <x v="110"/>
    <x v="79"/>
    <x v="95"/>
    <x v="109"/>
    <x v="0"/>
    <x v="0"/>
    <x v="0"/>
  </r>
  <r>
    <x v="21"/>
    <x v="5"/>
    <x v="111"/>
    <x v="111"/>
    <x v="1"/>
    <x v="0"/>
    <x v="0"/>
    <x v="111"/>
    <x v="3"/>
    <x v="111"/>
    <x v="19"/>
    <x v="96"/>
    <x v="110"/>
    <x v="0"/>
    <x v="0"/>
    <x v="0"/>
  </r>
  <r>
    <x v="21"/>
    <x v="2"/>
    <x v="112"/>
    <x v="112"/>
    <x v="1"/>
    <x v="0"/>
    <x v="0"/>
    <x v="112"/>
    <x v="2"/>
    <x v="112"/>
    <x v="2"/>
    <x v="97"/>
    <x v="111"/>
    <x v="0"/>
    <x v="0"/>
    <x v="0"/>
  </r>
  <r>
    <x v="21"/>
    <x v="5"/>
    <x v="113"/>
    <x v="113"/>
    <x v="3"/>
    <x v="0"/>
    <x v="0"/>
    <x v="113"/>
    <x v="8"/>
    <x v="113"/>
    <x v="80"/>
    <x v="96"/>
    <x v="112"/>
    <x v="0"/>
    <x v="0"/>
    <x v="0"/>
  </r>
  <r>
    <x v="21"/>
    <x v="8"/>
    <x v="114"/>
    <x v="114"/>
    <x v="1"/>
    <x v="0"/>
    <x v="0"/>
    <x v="114"/>
    <x v="2"/>
    <x v="114"/>
    <x v="81"/>
    <x v="98"/>
    <x v="113"/>
    <x v="0"/>
    <x v="0"/>
    <x v="0"/>
  </r>
  <r>
    <x v="21"/>
    <x v="3"/>
    <x v="115"/>
    <x v="115"/>
    <x v="1"/>
    <x v="0"/>
    <x v="0"/>
    <x v="115"/>
    <x v="2"/>
    <x v="115"/>
    <x v="82"/>
    <x v="78"/>
    <x v="114"/>
    <x v="0"/>
    <x v="0"/>
    <x v="0"/>
  </r>
  <r>
    <x v="22"/>
    <x v="3"/>
    <x v="116"/>
    <x v="116"/>
    <x v="1"/>
    <x v="0"/>
    <x v="0"/>
    <x v="116"/>
    <x v="0"/>
    <x v="116"/>
    <x v="2"/>
    <x v="99"/>
    <x v="115"/>
    <x v="0"/>
    <x v="0"/>
    <x v="0"/>
  </r>
  <r>
    <x v="22"/>
    <x v="3"/>
    <x v="117"/>
    <x v="117"/>
    <x v="1"/>
    <x v="0"/>
    <x v="0"/>
    <x v="117"/>
    <x v="3"/>
    <x v="117"/>
    <x v="2"/>
    <x v="100"/>
    <x v="116"/>
    <x v="0"/>
    <x v="0"/>
    <x v="0"/>
  </r>
  <r>
    <x v="22"/>
    <x v="2"/>
    <x v="118"/>
    <x v="118"/>
    <x v="1"/>
    <x v="0"/>
    <x v="0"/>
    <x v="118"/>
    <x v="2"/>
    <x v="118"/>
    <x v="83"/>
    <x v="57"/>
    <x v="117"/>
    <x v="0"/>
    <x v="0"/>
    <x v="0"/>
  </r>
  <r>
    <x v="22"/>
    <x v="3"/>
    <x v="119"/>
    <x v="119"/>
    <x v="1"/>
    <x v="0"/>
    <x v="0"/>
    <x v="119"/>
    <x v="4"/>
    <x v="119"/>
    <x v="84"/>
    <x v="99"/>
    <x v="118"/>
    <x v="0"/>
    <x v="0"/>
    <x v="0"/>
  </r>
  <r>
    <x v="22"/>
    <x v="8"/>
    <x v="120"/>
    <x v="120"/>
    <x v="1"/>
    <x v="0"/>
    <x v="0"/>
    <x v="120"/>
    <x v="8"/>
    <x v="120"/>
    <x v="85"/>
    <x v="101"/>
    <x v="119"/>
    <x v="0"/>
    <x v="0"/>
    <x v="0"/>
  </r>
  <r>
    <x v="0"/>
    <x v="2"/>
    <x v="121"/>
    <x v="121"/>
    <x v="1"/>
    <x v="0"/>
    <x v="0"/>
    <x v="121"/>
    <x v="3"/>
    <x v="121"/>
    <x v="2"/>
    <x v="3"/>
    <x v="120"/>
    <x v="0"/>
    <x v="1"/>
    <x v="0"/>
  </r>
  <r>
    <x v="3"/>
    <x v="0"/>
    <x v="122"/>
    <x v="122"/>
    <x v="2"/>
    <x v="0"/>
    <x v="0"/>
    <x v="122"/>
    <x v="8"/>
    <x v="122"/>
    <x v="2"/>
    <x v="102"/>
    <x v="120"/>
    <x v="0"/>
    <x v="1"/>
    <x v="0"/>
  </r>
  <r>
    <x v="3"/>
    <x v="2"/>
    <x v="123"/>
    <x v="123"/>
    <x v="1"/>
    <x v="0"/>
    <x v="0"/>
    <x v="123"/>
    <x v="3"/>
    <x v="123"/>
    <x v="2"/>
    <x v="103"/>
    <x v="120"/>
    <x v="0"/>
    <x v="1"/>
    <x v="0"/>
  </r>
  <r>
    <x v="5"/>
    <x v="4"/>
    <x v="124"/>
    <x v="124"/>
    <x v="1"/>
    <x v="0"/>
    <x v="0"/>
    <x v="124"/>
    <x v="3"/>
    <x v="124"/>
    <x v="86"/>
    <x v="104"/>
    <x v="120"/>
    <x v="0"/>
    <x v="1"/>
    <x v="0"/>
  </r>
  <r>
    <x v="6"/>
    <x v="2"/>
    <x v="125"/>
    <x v="125"/>
    <x v="2"/>
    <x v="0"/>
    <x v="0"/>
    <x v="125"/>
    <x v="2"/>
    <x v="125"/>
    <x v="2"/>
    <x v="105"/>
    <x v="120"/>
    <x v="0"/>
    <x v="1"/>
    <x v="0"/>
  </r>
  <r>
    <x v="7"/>
    <x v="4"/>
    <x v="126"/>
    <x v="126"/>
    <x v="2"/>
    <x v="0"/>
    <x v="0"/>
    <x v="126"/>
    <x v="2"/>
    <x v="20"/>
    <x v="87"/>
    <x v="106"/>
    <x v="120"/>
    <x v="0"/>
    <x v="1"/>
    <x v="0"/>
  </r>
  <r>
    <x v="7"/>
    <x v="2"/>
    <x v="127"/>
    <x v="127"/>
    <x v="0"/>
    <x v="0"/>
    <x v="0"/>
    <x v="127"/>
    <x v="2"/>
    <x v="126"/>
    <x v="88"/>
    <x v="107"/>
    <x v="120"/>
    <x v="0"/>
    <x v="1"/>
    <x v="0"/>
  </r>
  <r>
    <x v="9"/>
    <x v="0"/>
    <x v="128"/>
    <x v="128"/>
    <x v="1"/>
    <x v="0"/>
    <x v="0"/>
    <x v="128"/>
    <x v="1"/>
    <x v="127"/>
    <x v="89"/>
    <x v="108"/>
    <x v="120"/>
    <x v="0"/>
    <x v="1"/>
    <x v="0"/>
  </r>
  <r>
    <x v="10"/>
    <x v="8"/>
    <x v="129"/>
    <x v="129"/>
    <x v="1"/>
    <x v="0"/>
    <x v="0"/>
    <x v="129"/>
    <x v="3"/>
    <x v="128"/>
    <x v="19"/>
    <x v="63"/>
    <x v="120"/>
    <x v="0"/>
    <x v="1"/>
    <x v="0"/>
  </r>
  <r>
    <x v="13"/>
    <x v="2"/>
    <x v="130"/>
    <x v="130"/>
    <x v="1"/>
    <x v="0"/>
    <x v="0"/>
    <x v="130"/>
    <x v="3"/>
    <x v="129"/>
    <x v="90"/>
    <x v="109"/>
    <x v="120"/>
    <x v="0"/>
    <x v="1"/>
    <x v="0"/>
  </r>
  <r>
    <x v="13"/>
    <x v="2"/>
    <x v="131"/>
    <x v="131"/>
    <x v="1"/>
    <x v="0"/>
    <x v="0"/>
    <x v="131"/>
    <x v="3"/>
    <x v="130"/>
    <x v="91"/>
    <x v="109"/>
    <x v="120"/>
    <x v="0"/>
    <x v="1"/>
    <x v="0"/>
  </r>
  <r>
    <x v="13"/>
    <x v="2"/>
    <x v="132"/>
    <x v="132"/>
    <x v="2"/>
    <x v="0"/>
    <x v="0"/>
    <x v="132"/>
    <x v="2"/>
    <x v="131"/>
    <x v="92"/>
    <x v="110"/>
    <x v="120"/>
    <x v="0"/>
    <x v="1"/>
    <x v="0"/>
  </r>
  <r>
    <x v="14"/>
    <x v="2"/>
    <x v="133"/>
    <x v="133"/>
    <x v="0"/>
    <x v="0"/>
    <x v="0"/>
    <x v="133"/>
    <x v="0"/>
    <x v="132"/>
    <x v="93"/>
    <x v="111"/>
    <x v="120"/>
    <x v="0"/>
    <x v="1"/>
    <x v="0"/>
  </r>
  <r>
    <x v="14"/>
    <x v="2"/>
    <x v="134"/>
    <x v="134"/>
    <x v="1"/>
    <x v="0"/>
    <x v="0"/>
    <x v="134"/>
    <x v="2"/>
    <x v="133"/>
    <x v="2"/>
    <x v="111"/>
    <x v="120"/>
    <x v="0"/>
    <x v="1"/>
    <x v="0"/>
  </r>
  <r>
    <x v="14"/>
    <x v="0"/>
    <x v="135"/>
    <x v="135"/>
    <x v="0"/>
    <x v="0"/>
    <x v="0"/>
    <x v="135"/>
    <x v="2"/>
    <x v="134"/>
    <x v="94"/>
    <x v="74"/>
    <x v="120"/>
    <x v="0"/>
    <x v="1"/>
    <x v="0"/>
  </r>
  <r>
    <x v="15"/>
    <x v="3"/>
    <x v="136"/>
    <x v="136"/>
    <x v="2"/>
    <x v="0"/>
    <x v="0"/>
    <x v="136"/>
    <x v="2"/>
    <x v="135"/>
    <x v="95"/>
    <x v="112"/>
    <x v="120"/>
    <x v="0"/>
    <x v="1"/>
    <x v="0"/>
  </r>
  <r>
    <x v="16"/>
    <x v="3"/>
    <x v="137"/>
    <x v="137"/>
    <x v="1"/>
    <x v="0"/>
    <x v="0"/>
    <x v="137"/>
    <x v="8"/>
    <x v="136"/>
    <x v="96"/>
    <x v="31"/>
    <x v="120"/>
    <x v="0"/>
    <x v="1"/>
    <x v="0"/>
  </r>
  <r>
    <x v="16"/>
    <x v="3"/>
    <x v="138"/>
    <x v="138"/>
    <x v="1"/>
    <x v="0"/>
    <x v="0"/>
    <x v="138"/>
    <x v="2"/>
    <x v="137"/>
    <x v="2"/>
    <x v="81"/>
    <x v="120"/>
    <x v="0"/>
    <x v="1"/>
    <x v="0"/>
  </r>
  <r>
    <x v="17"/>
    <x v="3"/>
    <x v="139"/>
    <x v="139"/>
    <x v="1"/>
    <x v="0"/>
    <x v="0"/>
    <x v="139"/>
    <x v="2"/>
    <x v="138"/>
    <x v="97"/>
    <x v="92"/>
    <x v="120"/>
    <x v="0"/>
    <x v="1"/>
    <x v="0"/>
  </r>
  <r>
    <x v="17"/>
    <x v="1"/>
    <x v="140"/>
    <x v="140"/>
    <x v="1"/>
    <x v="0"/>
    <x v="0"/>
    <x v="140"/>
    <x v="2"/>
    <x v="139"/>
    <x v="98"/>
    <x v="113"/>
    <x v="120"/>
    <x v="0"/>
    <x v="1"/>
    <x v="0"/>
  </r>
  <r>
    <x v="19"/>
    <x v="1"/>
    <x v="141"/>
    <x v="141"/>
    <x v="2"/>
    <x v="0"/>
    <x v="0"/>
    <x v="141"/>
    <x v="0"/>
    <x v="140"/>
    <x v="99"/>
    <x v="92"/>
    <x v="120"/>
    <x v="0"/>
    <x v="1"/>
    <x v="0"/>
  </r>
  <r>
    <x v="19"/>
    <x v="1"/>
    <x v="142"/>
    <x v="142"/>
    <x v="1"/>
    <x v="0"/>
    <x v="0"/>
    <x v="142"/>
    <x v="0"/>
    <x v="141"/>
    <x v="19"/>
    <x v="92"/>
    <x v="120"/>
    <x v="0"/>
    <x v="1"/>
    <x v="0"/>
  </r>
  <r>
    <x v="19"/>
    <x v="2"/>
    <x v="143"/>
    <x v="143"/>
    <x v="1"/>
    <x v="0"/>
    <x v="0"/>
    <x v="143"/>
    <x v="2"/>
    <x v="142"/>
    <x v="100"/>
    <x v="114"/>
    <x v="120"/>
    <x v="0"/>
    <x v="1"/>
    <x v="0"/>
  </r>
  <r>
    <x v="19"/>
    <x v="3"/>
    <x v="144"/>
    <x v="144"/>
    <x v="1"/>
    <x v="0"/>
    <x v="0"/>
    <x v="144"/>
    <x v="2"/>
    <x v="143"/>
    <x v="101"/>
    <x v="115"/>
    <x v="120"/>
    <x v="0"/>
    <x v="1"/>
    <x v="0"/>
  </r>
  <r>
    <x v="20"/>
    <x v="3"/>
    <x v="145"/>
    <x v="145"/>
    <x v="1"/>
    <x v="0"/>
    <x v="0"/>
    <x v="145"/>
    <x v="2"/>
    <x v="144"/>
    <x v="2"/>
    <x v="1"/>
    <x v="120"/>
    <x v="0"/>
    <x v="1"/>
    <x v="0"/>
  </r>
  <r>
    <x v="20"/>
    <x v="4"/>
    <x v="146"/>
    <x v="146"/>
    <x v="2"/>
    <x v="0"/>
    <x v="0"/>
    <x v="146"/>
    <x v="11"/>
    <x v="145"/>
    <x v="102"/>
    <x v="116"/>
    <x v="120"/>
    <x v="0"/>
    <x v="1"/>
    <x v="0"/>
  </r>
  <r>
    <x v="20"/>
    <x v="2"/>
    <x v="147"/>
    <x v="147"/>
    <x v="0"/>
    <x v="0"/>
    <x v="0"/>
    <x v="147"/>
    <x v="0"/>
    <x v="146"/>
    <x v="103"/>
    <x v="43"/>
    <x v="120"/>
    <x v="0"/>
    <x v="1"/>
    <x v="0"/>
  </r>
  <r>
    <x v="21"/>
    <x v="3"/>
    <x v="148"/>
    <x v="148"/>
    <x v="2"/>
    <x v="0"/>
    <x v="0"/>
    <x v="148"/>
    <x v="4"/>
    <x v="147"/>
    <x v="104"/>
    <x v="117"/>
    <x v="120"/>
    <x v="0"/>
    <x v="1"/>
    <x v="0"/>
  </r>
  <r>
    <x v="21"/>
    <x v="3"/>
    <x v="149"/>
    <x v="149"/>
    <x v="1"/>
    <x v="0"/>
    <x v="0"/>
    <x v="149"/>
    <x v="1"/>
    <x v="148"/>
    <x v="2"/>
    <x v="118"/>
    <x v="120"/>
    <x v="0"/>
    <x v="1"/>
    <x v="0"/>
  </r>
  <r>
    <x v="21"/>
    <x v="3"/>
    <x v="150"/>
    <x v="150"/>
    <x v="1"/>
    <x v="0"/>
    <x v="0"/>
    <x v="150"/>
    <x v="0"/>
    <x v="149"/>
    <x v="105"/>
    <x v="3"/>
    <x v="120"/>
    <x v="0"/>
    <x v="1"/>
    <x v="0"/>
  </r>
  <r>
    <x v="23"/>
    <x v="3"/>
    <x v="151"/>
    <x v="151"/>
    <x v="2"/>
    <x v="0"/>
    <x v="0"/>
    <x v="151"/>
    <x v="0"/>
    <x v="150"/>
    <x v="106"/>
    <x v="119"/>
    <x v="120"/>
    <x v="0"/>
    <x v="1"/>
    <x v="0"/>
  </r>
  <r>
    <x v="23"/>
    <x v="3"/>
    <x v="152"/>
    <x v="152"/>
    <x v="1"/>
    <x v="0"/>
    <x v="0"/>
    <x v="152"/>
    <x v="2"/>
    <x v="151"/>
    <x v="107"/>
    <x v="119"/>
    <x v="120"/>
    <x v="0"/>
    <x v="1"/>
    <x v="0"/>
  </r>
  <r>
    <x v="23"/>
    <x v="1"/>
    <x v="153"/>
    <x v="153"/>
    <x v="3"/>
    <x v="0"/>
    <x v="0"/>
    <x v="153"/>
    <x v="4"/>
    <x v="152"/>
    <x v="108"/>
    <x v="120"/>
    <x v="120"/>
    <x v="0"/>
    <x v="1"/>
    <x v="0"/>
  </r>
  <r>
    <x v="23"/>
    <x v="2"/>
    <x v="154"/>
    <x v="154"/>
    <x v="1"/>
    <x v="0"/>
    <x v="0"/>
    <x v="154"/>
    <x v="0"/>
    <x v="153"/>
    <x v="109"/>
    <x v="121"/>
    <x v="120"/>
    <x v="0"/>
    <x v="1"/>
    <x v="0"/>
  </r>
  <r>
    <x v="24"/>
    <x v="4"/>
    <x v="155"/>
    <x v="155"/>
    <x v="1"/>
    <x v="0"/>
    <x v="0"/>
    <x v="155"/>
    <x v="1"/>
    <x v="154"/>
    <x v="110"/>
    <x v="122"/>
    <x v="120"/>
    <x v="0"/>
    <x v="1"/>
    <x v="0"/>
  </r>
  <r>
    <x v="25"/>
    <x v="2"/>
    <x v="156"/>
    <x v="156"/>
    <x v="1"/>
    <x v="0"/>
    <x v="0"/>
    <x v="156"/>
    <x v="1"/>
    <x v="155"/>
    <x v="2"/>
    <x v="123"/>
    <x v="120"/>
    <x v="0"/>
    <x v="1"/>
    <x v="0"/>
  </r>
  <r>
    <x v="26"/>
    <x v="0"/>
    <x v="157"/>
    <x v="157"/>
    <x v="1"/>
    <x v="0"/>
    <x v="0"/>
    <x v="157"/>
    <x v="2"/>
    <x v="156"/>
    <x v="111"/>
    <x v="124"/>
    <x v="120"/>
    <x v="0"/>
    <x v="1"/>
    <x v="0"/>
  </r>
  <r>
    <x v="26"/>
    <x v="3"/>
    <x v="158"/>
    <x v="158"/>
    <x v="1"/>
    <x v="0"/>
    <x v="0"/>
    <x v="158"/>
    <x v="2"/>
    <x v="157"/>
    <x v="112"/>
    <x v="125"/>
    <x v="120"/>
    <x v="0"/>
    <x v="1"/>
    <x v="0"/>
  </r>
  <r>
    <x v="26"/>
    <x v="2"/>
    <x v="159"/>
    <x v="159"/>
    <x v="1"/>
    <x v="0"/>
    <x v="0"/>
    <x v="159"/>
    <x v="6"/>
    <x v="158"/>
    <x v="113"/>
    <x v="126"/>
    <x v="120"/>
    <x v="0"/>
    <x v="1"/>
    <x v="0"/>
  </r>
  <r>
    <x v="26"/>
    <x v="1"/>
    <x v="160"/>
    <x v="160"/>
    <x v="1"/>
    <x v="0"/>
    <x v="0"/>
    <x v="160"/>
    <x v="6"/>
    <x v="159"/>
    <x v="114"/>
    <x v="127"/>
    <x v="120"/>
    <x v="0"/>
    <x v="1"/>
    <x v="0"/>
  </r>
  <r>
    <x v="26"/>
    <x v="6"/>
    <x v="161"/>
    <x v="161"/>
    <x v="0"/>
    <x v="0"/>
    <x v="0"/>
    <x v="161"/>
    <x v="0"/>
    <x v="157"/>
    <x v="112"/>
    <x v="128"/>
    <x v="120"/>
    <x v="0"/>
    <x v="1"/>
    <x v="0"/>
  </r>
  <r>
    <x v="26"/>
    <x v="2"/>
    <x v="162"/>
    <x v="162"/>
    <x v="1"/>
    <x v="0"/>
    <x v="0"/>
    <x v="162"/>
    <x v="1"/>
    <x v="160"/>
    <x v="115"/>
    <x v="129"/>
    <x v="120"/>
    <x v="0"/>
    <x v="1"/>
    <x v="0"/>
  </r>
  <r>
    <x v="27"/>
    <x v="6"/>
    <x v="163"/>
    <x v="163"/>
    <x v="1"/>
    <x v="0"/>
    <x v="0"/>
    <x v="163"/>
    <x v="8"/>
    <x v="161"/>
    <x v="116"/>
    <x v="130"/>
    <x v="120"/>
    <x v="0"/>
    <x v="1"/>
    <x v="0"/>
  </r>
  <r>
    <x v="27"/>
    <x v="1"/>
    <x v="164"/>
    <x v="164"/>
    <x v="1"/>
    <x v="0"/>
    <x v="0"/>
    <x v="164"/>
    <x v="2"/>
    <x v="162"/>
    <x v="117"/>
    <x v="131"/>
    <x v="120"/>
    <x v="0"/>
    <x v="1"/>
    <x v="0"/>
  </r>
  <r>
    <x v="28"/>
    <x v="2"/>
    <x v="165"/>
    <x v="165"/>
    <x v="1"/>
    <x v="0"/>
    <x v="0"/>
    <x v="165"/>
    <x v="3"/>
    <x v="163"/>
    <x v="118"/>
    <x v="132"/>
    <x v="120"/>
    <x v="0"/>
    <x v="1"/>
    <x v="0"/>
  </r>
  <r>
    <x v="28"/>
    <x v="2"/>
    <x v="166"/>
    <x v="166"/>
    <x v="1"/>
    <x v="0"/>
    <x v="0"/>
    <x v="166"/>
    <x v="2"/>
    <x v="164"/>
    <x v="119"/>
    <x v="133"/>
    <x v="120"/>
    <x v="0"/>
    <x v="1"/>
    <x v="0"/>
  </r>
  <r>
    <x v="28"/>
    <x v="3"/>
    <x v="167"/>
    <x v="167"/>
    <x v="1"/>
    <x v="0"/>
    <x v="0"/>
    <x v="167"/>
    <x v="2"/>
    <x v="165"/>
    <x v="120"/>
    <x v="134"/>
    <x v="120"/>
    <x v="0"/>
    <x v="1"/>
    <x v="0"/>
  </r>
  <r>
    <x v="28"/>
    <x v="2"/>
    <x v="168"/>
    <x v="168"/>
    <x v="1"/>
    <x v="0"/>
    <x v="0"/>
    <x v="168"/>
    <x v="2"/>
    <x v="166"/>
    <x v="121"/>
    <x v="135"/>
    <x v="120"/>
    <x v="0"/>
    <x v="1"/>
    <x v="0"/>
  </r>
  <r>
    <x v="29"/>
    <x v="4"/>
    <x v="169"/>
    <x v="169"/>
    <x v="1"/>
    <x v="0"/>
    <x v="0"/>
    <x v="169"/>
    <x v="2"/>
    <x v="157"/>
    <x v="112"/>
    <x v="136"/>
    <x v="120"/>
    <x v="0"/>
    <x v="1"/>
    <x v="0"/>
  </r>
  <r>
    <x v="30"/>
    <x v="3"/>
    <x v="170"/>
    <x v="170"/>
    <x v="1"/>
    <x v="0"/>
    <x v="0"/>
    <x v="170"/>
    <x v="2"/>
    <x v="157"/>
    <x v="112"/>
    <x v="27"/>
    <x v="120"/>
    <x v="0"/>
    <x v="1"/>
    <x v="0"/>
  </r>
  <r>
    <x v="30"/>
    <x v="3"/>
    <x v="171"/>
    <x v="171"/>
    <x v="1"/>
    <x v="0"/>
    <x v="0"/>
    <x v="171"/>
    <x v="1"/>
    <x v="167"/>
    <x v="122"/>
    <x v="27"/>
    <x v="12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7"/>
        <item x="5"/>
        <item x="4"/>
        <item x="6"/>
        <item x="3"/>
        <item x="2"/>
        <item x="0"/>
        <item x="1"/>
        <item x="8"/>
        <item t="default"/>
      </items>
    </pivotField>
    <pivotField compact="0" showAll="0">
      <items count="1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t="default"/>
      </items>
    </pivotField>
    <pivotField compact="0" showAll="0">
      <items count="1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t="default"/>
      </items>
    </pivotField>
    <pivotField dataField="1"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t="default"/>
      </items>
    </pivotField>
    <pivotField compact="0" showAll="0">
      <items count="1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t="default"/>
      </items>
    </pivotField>
    <pivotField compact="0" numFmtId="20" showAl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t="default"/>
      </items>
    </pivotField>
    <pivotField compact="0" showAl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4"/>
  </colFields>
  <colItems count="3">
    <i>
      <x/>
    </i>
    <i>
      <x v="1"/>
    </i>
    <i t="grand">
      <x/>
    </i>
  </colItems>
  <dataFields count="1">
    <dataField name="汽车事故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workbookViewId="0">
      <selection activeCell="D32" sqref="D32"/>
    </sheetView>
  </sheetViews>
  <sheetFormatPr defaultColWidth="9" defaultRowHeight="13.5"/>
  <cols>
    <col min="1" max="1" width="4.875" customWidth="1"/>
    <col min="2" max="2" width="10.125" customWidth="1"/>
    <col min="3" max="3" width="9.375" customWidth="1"/>
    <col min="4" max="4" width="9.625" customWidth="1"/>
    <col min="5" max="5" width="6.25" customWidth="1"/>
    <col min="6" max="6" width="9.375" customWidth="1"/>
    <col min="7" max="7" width="10.125" customWidth="1"/>
    <col min="8" max="8" width="4.875" customWidth="1"/>
    <col min="9" max="10" width="11.25" customWidth="1"/>
    <col min="11" max="11" width="9.5" customWidth="1"/>
    <col min="12" max="12" width="8.375" customWidth="1"/>
    <col min="13" max="13" width="4.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2:5">
      <c r="B2" s="2" t="s">
        <v>1</v>
      </c>
      <c r="C2" s="2" t="s">
        <v>2</v>
      </c>
      <c r="D2" s="2"/>
      <c r="E2" s="2"/>
    </row>
    <row r="3" spans="2:5">
      <c r="B3" s="2" t="s">
        <v>3</v>
      </c>
      <c r="C3" s="2" t="s">
        <v>4</v>
      </c>
      <c r="D3" s="2" t="s">
        <v>5</v>
      </c>
      <c r="E3" s="2" t="s">
        <v>6</v>
      </c>
    </row>
    <row r="4" spans="2:5">
      <c r="B4" s="2" t="s">
        <v>7</v>
      </c>
      <c r="C4" s="2">
        <v>1</v>
      </c>
      <c r="D4" s="2"/>
      <c r="E4" s="2">
        <v>1</v>
      </c>
    </row>
    <row r="5" spans="2:5">
      <c r="B5" s="2" t="s">
        <v>8</v>
      </c>
      <c r="C5" s="2">
        <v>6</v>
      </c>
      <c r="D5" s="2"/>
      <c r="E5" s="2">
        <v>6</v>
      </c>
    </row>
    <row r="6" spans="2:5">
      <c r="B6" s="2" t="s">
        <v>9</v>
      </c>
      <c r="C6" s="2">
        <v>11</v>
      </c>
      <c r="D6" s="2">
        <v>5</v>
      </c>
      <c r="E6" s="2">
        <v>16</v>
      </c>
    </row>
    <row r="7" spans="2:5">
      <c r="B7" s="2" t="s">
        <v>10</v>
      </c>
      <c r="C7" s="2">
        <v>5</v>
      </c>
      <c r="D7" s="2">
        <v>2</v>
      </c>
      <c r="E7" s="2">
        <v>7</v>
      </c>
    </row>
    <row r="8" spans="2:5">
      <c r="B8" s="2" t="s">
        <v>11</v>
      </c>
      <c r="C8" s="2">
        <v>45</v>
      </c>
      <c r="D8" s="2">
        <v>15</v>
      </c>
      <c r="E8" s="2">
        <v>60</v>
      </c>
    </row>
    <row r="9" spans="2:5">
      <c r="B9" s="2" t="s">
        <v>12</v>
      </c>
      <c r="C9" s="2">
        <v>27</v>
      </c>
      <c r="D9" s="2">
        <v>18</v>
      </c>
      <c r="E9" s="2">
        <v>45</v>
      </c>
    </row>
    <row r="10" spans="2:5">
      <c r="B10" s="2" t="s">
        <v>13</v>
      </c>
      <c r="C10" s="2">
        <v>10</v>
      </c>
      <c r="D10" s="2">
        <v>4</v>
      </c>
      <c r="E10" s="2">
        <v>14</v>
      </c>
    </row>
    <row r="11" spans="2:5">
      <c r="B11" s="2" t="s">
        <v>14</v>
      </c>
      <c r="C11" s="2">
        <v>10</v>
      </c>
      <c r="D11" s="2">
        <v>6</v>
      </c>
      <c r="E11" s="2">
        <v>16</v>
      </c>
    </row>
    <row r="12" spans="2:5">
      <c r="B12" s="2" t="s">
        <v>15</v>
      </c>
      <c r="C12" s="2">
        <v>6</v>
      </c>
      <c r="D12" s="2">
        <v>1</v>
      </c>
      <c r="E12" s="2">
        <v>7</v>
      </c>
    </row>
    <row r="13" spans="2:5">
      <c r="B13" s="2" t="s">
        <v>6</v>
      </c>
      <c r="C13" s="2">
        <v>121</v>
      </c>
      <c r="D13" s="2">
        <v>51</v>
      </c>
      <c r="E13" s="2">
        <v>172</v>
      </c>
    </row>
    <row r="19" spans="1:13">
      <c r="A19" s="1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3" t="s">
        <v>17</v>
      </c>
      <c r="B20" s="4" t="s">
        <v>18</v>
      </c>
      <c r="C20" s="3" t="s">
        <v>3</v>
      </c>
      <c r="D20" s="3" t="s">
        <v>19</v>
      </c>
      <c r="E20" s="3" t="s">
        <v>20</v>
      </c>
      <c r="F20" s="3" t="s">
        <v>21</v>
      </c>
      <c r="G20" s="3" t="s">
        <v>22</v>
      </c>
      <c r="H20" s="3" t="s">
        <v>23</v>
      </c>
      <c r="I20" s="3" t="s">
        <v>24</v>
      </c>
      <c r="J20" s="3" t="s">
        <v>25</v>
      </c>
      <c r="K20" s="14" t="s">
        <v>26</v>
      </c>
      <c r="L20" s="14" t="s">
        <v>2</v>
      </c>
      <c r="M20" s="14" t="s">
        <v>27</v>
      </c>
    </row>
    <row r="21" spans="1:13">
      <c r="A21" s="5">
        <v>1</v>
      </c>
      <c r="B21" s="6">
        <v>45658</v>
      </c>
      <c r="C21" s="7" t="s">
        <v>12</v>
      </c>
      <c r="D21" s="7" t="s">
        <v>28</v>
      </c>
      <c r="E21" s="5" t="s">
        <v>29</v>
      </c>
      <c r="F21" s="7" t="s">
        <v>12</v>
      </c>
      <c r="G21" s="7" t="s">
        <v>30</v>
      </c>
      <c r="H21" s="5" t="s">
        <v>31</v>
      </c>
      <c r="I21" s="5">
        <v>398512</v>
      </c>
      <c r="J21" s="5" t="s">
        <v>32</v>
      </c>
      <c r="K21" s="15" t="s">
        <v>33</v>
      </c>
      <c r="L21" s="7" t="s">
        <v>5</v>
      </c>
      <c r="M21" s="7"/>
    </row>
    <row r="22" spans="1:13">
      <c r="A22" s="5">
        <v>2</v>
      </c>
      <c r="B22" s="6">
        <v>45661</v>
      </c>
      <c r="C22" s="7" t="s">
        <v>13</v>
      </c>
      <c r="D22" s="7" t="s">
        <v>34</v>
      </c>
      <c r="E22" s="5" t="s">
        <v>35</v>
      </c>
      <c r="F22" s="7" t="s">
        <v>12</v>
      </c>
      <c r="G22" s="7" t="s">
        <v>36</v>
      </c>
      <c r="H22" s="5" t="s">
        <v>37</v>
      </c>
      <c r="I22" s="5" t="s">
        <v>38</v>
      </c>
      <c r="J22" s="5" t="s">
        <v>32</v>
      </c>
      <c r="K22" s="15" t="s">
        <v>33</v>
      </c>
      <c r="L22" s="7" t="s">
        <v>5</v>
      </c>
      <c r="M22" s="7"/>
    </row>
    <row r="23" spans="1:13">
      <c r="A23" s="5">
        <v>3</v>
      </c>
      <c r="B23" s="6">
        <v>45661</v>
      </c>
      <c r="C23" s="7" t="s">
        <v>12</v>
      </c>
      <c r="D23" s="5" t="s">
        <v>39</v>
      </c>
      <c r="E23" s="5" t="s">
        <v>29</v>
      </c>
      <c r="F23" s="7" t="s">
        <v>12</v>
      </c>
      <c r="G23" s="7" t="s">
        <v>40</v>
      </c>
      <c r="H23" s="5" t="s">
        <v>31</v>
      </c>
      <c r="I23" s="20" t="s">
        <v>41</v>
      </c>
      <c r="J23" s="5" t="s">
        <v>32</v>
      </c>
      <c r="K23" s="15" t="s">
        <v>33</v>
      </c>
      <c r="L23" s="7" t="s">
        <v>5</v>
      </c>
      <c r="M23" s="7"/>
    </row>
    <row r="24" spans="1:13">
      <c r="A24" s="5">
        <v>4</v>
      </c>
      <c r="B24" s="6">
        <v>45663</v>
      </c>
      <c r="C24" s="8" t="s">
        <v>9</v>
      </c>
      <c r="D24" s="8" t="s">
        <v>42</v>
      </c>
      <c r="E24" s="8" t="s">
        <v>29</v>
      </c>
      <c r="F24" s="8" t="s">
        <v>12</v>
      </c>
      <c r="G24" s="8">
        <v>3602117845</v>
      </c>
      <c r="H24" s="8" t="s">
        <v>31</v>
      </c>
      <c r="I24" s="16">
        <v>657160</v>
      </c>
      <c r="J24" s="17" t="s">
        <v>43</v>
      </c>
      <c r="K24" s="15" t="s">
        <v>33</v>
      </c>
      <c r="L24" s="7" t="s">
        <v>5</v>
      </c>
      <c r="M24" s="17"/>
    </row>
    <row r="25" spans="1:13">
      <c r="A25" s="5">
        <v>5</v>
      </c>
      <c r="B25" s="6">
        <v>45664</v>
      </c>
      <c r="C25" s="7" t="s">
        <v>12</v>
      </c>
      <c r="D25" s="7" t="s">
        <v>44</v>
      </c>
      <c r="E25" s="5" t="s">
        <v>35</v>
      </c>
      <c r="F25" s="7" t="s">
        <v>12</v>
      </c>
      <c r="G25" s="7" t="s">
        <v>45</v>
      </c>
      <c r="H25" s="5" t="s">
        <v>46</v>
      </c>
      <c r="I25" s="5">
        <v>300268</v>
      </c>
      <c r="J25" s="5" t="s">
        <v>32</v>
      </c>
      <c r="K25" s="15" t="s">
        <v>33</v>
      </c>
      <c r="L25" s="7" t="s">
        <v>5</v>
      </c>
      <c r="M25" s="7"/>
    </row>
    <row r="26" spans="1:13">
      <c r="A26" s="5">
        <v>6</v>
      </c>
      <c r="B26" s="6">
        <v>45665</v>
      </c>
      <c r="C26" s="7" t="s">
        <v>9</v>
      </c>
      <c r="D26" s="7" t="s">
        <v>47</v>
      </c>
      <c r="E26" s="5" t="s">
        <v>35</v>
      </c>
      <c r="F26" s="7" t="s">
        <v>12</v>
      </c>
      <c r="G26" s="7" t="s">
        <v>48</v>
      </c>
      <c r="H26" s="5" t="s">
        <v>46</v>
      </c>
      <c r="I26" s="10" t="s">
        <v>49</v>
      </c>
      <c r="J26" s="5">
        <v>710070</v>
      </c>
      <c r="K26" s="15" t="s">
        <v>33</v>
      </c>
      <c r="L26" s="7" t="s">
        <v>5</v>
      </c>
      <c r="M26" s="7"/>
    </row>
    <row r="27" spans="1:13">
      <c r="A27" s="5">
        <v>7</v>
      </c>
      <c r="B27" s="6">
        <v>45665</v>
      </c>
      <c r="C27" s="7" t="s">
        <v>12</v>
      </c>
      <c r="D27" s="7" t="s">
        <v>50</v>
      </c>
      <c r="E27" s="5" t="s">
        <v>51</v>
      </c>
      <c r="F27" s="7" t="s">
        <v>12</v>
      </c>
      <c r="G27" s="7" t="s">
        <v>52</v>
      </c>
      <c r="H27" s="5" t="s">
        <v>46</v>
      </c>
      <c r="I27" s="20" t="s">
        <v>53</v>
      </c>
      <c r="J27" s="20" t="s">
        <v>54</v>
      </c>
      <c r="K27" s="15" t="s">
        <v>33</v>
      </c>
      <c r="L27" s="7" t="s">
        <v>5</v>
      </c>
      <c r="M27" s="7"/>
    </row>
    <row r="28" spans="1:13">
      <c r="A28" s="5">
        <v>8</v>
      </c>
      <c r="B28" s="6">
        <v>45667</v>
      </c>
      <c r="C28" s="7" t="s">
        <v>13</v>
      </c>
      <c r="D28" s="7" t="s">
        <v>55</v>
      </c>
      <c r="E28" s="5" t="s">
        <v>29</v>
      </c>
      <c r="F28" s="7" t="s">
        <v>12</v>
      </c>
      <c r="G28" s="7" t="s">
        <v>56</v>
      </c>
      <c r="H28" s="5" t="s">
        <v>57</v>
      </c>
      <c r="I28" s="20" t="s">
        <v>58</v>
      </c>
      <c r="J28" s="5">
        <v>206679</v>
      </c>
      <c r="K28" s="15" t="s">
        <v>33</v>
      </c>
      <c r="L28" s="7" t="s">
        <v>5</v>
      </c>
      <c r="M28" s="7"/>
    </row>
    <row r="29" spans="1:13">
      <c r="A29" s="5">
        <v>9</v>
      </c>
      <c r="B29" s="6">
        <v>45668</v>
      </c>
      <c r="C29" s="7" t="s">
        <v>15</v>
      </c>
      <c r="D29" s="7" t="s">
        <v>59</v>
      </c>
      <c r="E29" s="5" t="s">
        <v>29</v>
      </c>
      <c r="F29" s="7" t="s">
        <v>12</v>
      </c>
      <c r="G29" s="7" t="s">
        <v>60</v>
      </c>
      <c r="H29" s="5" t="s">
        <v>31</v>
      </c>
      <c r="I29" s="5">
        <v>211421</v>
      </c>
      <c r="J29" s="5" t="s">
        <v>49</v>
      </c>
      <c r="K29" s="15" t="s">
        <v>33</v>
      </c>
      <c r="L29" s="7" t="s">
        <v>5</v>
      </c>
      <c r="M29" s="7"/>
    </row>
    <row r="30" spans="1:13">
      <c r="A30" s="5">
        <v>10</v>
      </c>
      <c r="B30" s="6">
        <v>45671</v>
      </c>
      <c r="C30" s="7" t="s">
        <v>12</v>
      </c>
      <c r="D30" s="7" t="s">
        <v>61</v>
      </c>
      <c r="E30" s="5" t="s">
        <v>29</v>
      </c>
      <c r="F30" s="7" t="s">
        <v>12</v>
      </c>
      <c r="G30" s="7" t="s">
        <v>62</v>
      </c>
      <c r="H30" s="5" t="s">
        <v>31</v>
      </c>
      <c r="I30" s="20" t="s">
        <v>63</v>
      </c>
      <c r="J30" s="5" t="s">
        <v>64</v>
      </c>
      <c r="K30" s="15" t="s">
        <v>33</v>
      </c>
      <c r="L30" s="7" t="s">
        <v>5</v>
      </c>
      <c r="M30" s="7"/>
    </row>
    <row r="31" spans="1:13">
      <c r="A31" s="5">
        <v>11</v>
      </c>
      <c r="B31" s="6">
        <v>45671</v>
      </c>
      <c r="C31" s="7" t="s">
        <v>12</v>
      </c>
      <c r="D31" s="7" t="s">
        <v>65</v>
      </c>
      <c r="E31" s="5" t="s">
        <v>29</v>
      </c>
      <c r="F31" s="7" t="s">
        <v>12</v>
      </c>
      <c r="G31" s="7" t="s">
        <v>66</v>
      </c>
      <c r="H31" s="5" t="s">
        <v>31</v>
      </c>
      <c r="I31" s="5" t="s">
        <v>67</v>
      </c>
      <c r="J31" s="5">
        <v>334407</v>
      </c>
      <c r="K31" s="15" t="s">
        <v>33</v>
      </c>
      <c r="L31" s="7" t="s">
        <v>5</v>
      </c>
      <c r="M31" s="7"/>
    </row>
    <row r="32" spans="1:13">
      <c r="A32" s="5">
        <v>12</v>
      </c>
      <c r="B32" s="6">
        <v>45671</v>
      </c>
      <c r="C32" s="8" t="s">
        <v>12</v>
      </c>
      <c r="D32" s="8" t="s">
        <v>68</v>
      </c>
      <c r="E32" s="8" t="s">
        <v>35</v>
      </c>
      <c r="F32" s="8" t="s">
        <v>12</v>
      </c>
      <c r="G32" s="8">
        <v>3602137580</v>
      </c>
      <c r="H32" s="8" t="s">
        <v>46</v>
      </c>
      <c r="I32" s="17" t="s">
        <v>69</v>
      </c>
      <c r="J32" s="17" t="s">
        <v>70</v>
      </c>
      <c r="K32" s="15" t="s">
        <v>33</v>
      </c>
      <c r="L32" s="7" t="s">
        <v>5</v>
      </c>
      <c r="M32" s="17"/>
    </row>
    <row r="33" spans="1:13">
      <c r="A33" s="5">
        <v>13</v>
      </c>
      <c r="B33" s="6">
        <v>45672</v>
      </c>
      <c r="C33" s="8" t="s">
        <v>12</v>
      </c>
      <c r="D33" s="8" t="s">
        <v>71</v>
      </c>
      <c r="E33" s="5" t="s">
        <v>51</v>
      </c>
      <c r="F33" s="8" t="s">
        <v>12</v>
      </c>
      <c r="G33" s="8">
        <v>3602135001</v>
      </c>
      <c r="H33" s="8" t="s">
        <v>72</v>
      </c>
      <c r="I33" s="17" t="s">
        <v>73</v>
      </c>
      <c r="J33" s="17" t="s">
        <v>74</v>
      </c>
      <c r="K33" s="15" t="s">
        <v>33</v>
      </c>
      <c r="L33" s="7" t="s">
        <v>5</v>
      </c>
      <c r="M33" s="17"/>
    </row>
    <row r="34" spans="1:13">
      <c r="A34" s="5">
        <v>14</v>
      </c>
      <c r="B34" s="6">
        <v>45672</v>
      </c>
      <c r="C34" s="8" t="s">
        <v>12</v>
      </c>
      <c r="D34" s="8" t="s">
        <v>75</v>
      </c>
      <c r="E34" s="8" t="s">
        <v>29</v>
      </c>
      <c r="F34" s="8" t="s">
        <v>12</v>
      </c>
      <c r="G34" s="8">
        <v>3602134956</v>
      </c>
      <c r="H34" s="8" t="s">
        <v>46</v>
      </c>
      <c r="I34" s="17" t="s">
        <v>76</v>
      </c>
      <c r="J34" s="17" t="s">
        <v>32</v>
      </c>
      <c r="K34" s="15" t="s">
        <v>33</v>
      </c>
      <c r="L34" s="7" t="s">
        <v>5</v>
      </c>
      <c r="M34" s="17"/>
    </row>
    <row r="35" spans="1:13">
      <c r="A35" s="5">
        <v>15</v>
      </c>
      <c r="B35" s="6">
        <v>45672</v>
      </c>
      <c r="C35" s="7" t="s">
        <v>13</v>
      </c>
      <c r="D35" s="7" t="s">
        <v>77</v>
      </c>
      <c r="E35" s="5" t="s">
        <v>51</v>
      </c>
      <c r="F35" s="7" t="s">
        <v>12</v>
      </c>
      <c r="G35" s="7" t="s">
        <v>78</v>
      </c>
      <c r="H35" s="5" t="s">
        <v>46</v>
      </c>
      <c r="I35" s="5">
        <v>102304</v>
      </c>
      <c r="J35" s="5">
        <v>945532</v>
      </c>
      <c r="K35" s="15" t="s">
        <v>33</v>
      </c>
      <c r="L35" s="7" t="s">
        <v>5</v>
      </c>
      <c r="M35" s="7"/>
    </row>
    <row r="36" spans="1:13">
      <c r="A36" s="5">
        <v>16</v>
      </c>
      <c r="B36" s="6">
        <v>45673</v>
      </c>
      <c r="C36" s="7" t="s">
        <v>11</v>
      </c>
      <c r="D36" s="7" t="s">
        <v>79</v>
      </c>
      <c r="E36" s="5" t="s">
        <v>35</v>
      </c>
      <c r="F36" s="7" t="s">
        <v>12</v>
      </c>
      <c r="G36" s="7" t="s">
        <v>80</v>
      </c>
      <c r="H36" s="5" t="s">
        <v>46</v>
      </c>
      <c r="I36" s="20" t="s">
        <v>81</v>
      </c>
      <c r="J36" s="20" t="s">
        <v>82</v>
      </c>
      <c r="K36" s="15" t="s">
        <v>33</v>
      </c>
      <c r="L36" s="7" t="s">
        <v>5</v>
      </c>
      <c r="M36" s="7"/>
    </row>
    <row r="37" spans="1:13">
      <c r="A37" s="5">
        <v>17</v>
      </c>
      <c r="B37" s="6">
        <v>45674</v>
      </c>
      <c r="C37" s="7" t="s">
        <v>11</v>
      </c>
      <c r="D37" s="7" t="s">
        <v>83</v>
      </c>
      <c r="E37" s="7" t="s">
        <v>29</v>
      </c>
      <c r="F37" s="7" t="s">
        <v>12</v>
      </c>
      <c r="G37" s="7" t="s">
        <v>84</v>
      </c>
      <c r="H37" s="8" t="s">
        <v>37</v>
      </c>
      <c r="I37" s="17" t="s">
        <v>85</v>
      </c>
      <c r="J37" s="17" t="s">
        <v>86</v>
      </c>
      <c r="K37" s="15" t="s">
        <v>33</v>
      </c>
      <c r="L37" s="7" t="s">
        <v>5</v>
      </c>
      <c r="M37" s="17"/>
    </row>
    <row r="38" spans="1:13">
      <c r="A38" s="5">
        <v>18</v>
      </c>
      <c r="B38" s="6">
        <v>45674</v>
      </c>
      <c r="C38" s="7" t="s">
        <v>11</v>
      </c>
      <c r="D38" s="7" t="s">
        <v>87</v>
      </c>
      <c r="E38" s="5" t="s">
        <v>29</v>
      </c>
      <c r="F38" s="7" t="s">
        <v>12</v>
      </c>
      <c r="G38" s="7" t="s">
        <v>88</v>
      </c>
      <c r="H38" s="5" t="s">
        <v>46</v>
      </c>
      <c r="I38" s="5">
        <v>227708</v>
      </c>
      <c r="J38" s="5" t="s">
        <v>32</v>
      </c>
      <c r="K38" s="15" t="s">
        <v>33</v>
      </c>
      <c r="L38" s="7" t="s">
        <v>5</v>
      </c>
      <c r="M38" s="7"/>
    </row>
    <row r="39" spans="1:13">
      <c r="A39" s="5">
        <v>19</v>
      </c>
      <c r="B39" s="6">
        <v>45675</v>
      </c>
      <c r="C39" s="7" t="s">
        <v>11</v>
      </c>
      <c r="D39" s="7" t="s">
        <v>89</v>
      </c>
      <c r="E39" s="5" t="s">
        <v>29</v>
      </c>
      <c r="F39" s="7" t="s">
        <v>12</v>
      </c>
      <c r="G39" s="7" t="s">
        <v>90</v>
      </c>
      <c r="H39" s="5" t="s">
        <v>46</v>
      </c>
      <c r="I39" s="20" t="s">
        <v>91</v>
      </c>
      <c r="J39" s="5">
        <v>262376</v>
      </c>
      <c r="K39" s="15" t="s">
        <v>33</v>
      </c>
      <c r="L39" s="7" t="s">
        <v>5</v>
      </c>
      <c r="M39" s="7"/>
    </row>
    <row r="40" spans="1:13">
      <c r="A40" s="5">
        <v>20</v>
      </c>
      <c r="B40" s="6">
        <v>45675</v>
      </c>
      <c r="C40" s="7" t="s">
        <v>14</v>
      </c>
      <c r="D40" s="7" t="s">
        <v>92</v>
      </c>
      <c r="E40" s="5" t="s">
        <v>29</v>
      </c>
      <c r="F40" s="7" t="s">
        <v>12</v>
      </c>
      <c r="G40" s="7" t="s">
        <v>93</v>
      </c>
      <c r="H40" s="5" t="s">
        <v>46</v>
      </c>
      <c r="I40" s="5">
        <v>407760</v>
      </c>
      <c r="J40" s="7">
        <v>324043</v>
      </c>
      <c r="K40" s="15" t="s">
        <v>33</v>
      </c>
      <c r="L40" s="7" t="s">
        <v>5</v>
      </c>
      <c r="M40" s="7"/>
    </row>
    <row r="41" spans="1:13">
      <c r="A41" s="5">
        <v>21</v>
      </c>
      <c r="B41" s="6">
        <v>45677</v>
      </c>
      <c r="C41" s="7" t="s">
        <v>14</v>
      </c>
      <c r="D41" s="7" t="s">
        <v>94</v>
      </c>
      <c r="E41" s="5" t="s">
        <v>35</v>
      </c>
      <c r="F41" s="7" t="s">
        <v>12</v>
      </c>
      <c r="G41" s="7" t="s">
        <v>95</v>
      </c>
      <c r="H41" s="5" t="s">
        <v>72</v>
      </c>
      <c r="I41" s="5">
        <v>529375</v>
      </c>
      <c r="J41" s="5">
        <v>321002</v>
      </c>
      <c r="K41" s="15" t="s">
        <v>33</v>
      </c>
      <c r="L41" s="7" t="s">
        <v>5</v>
      </c>
      <c r="M41" s="7"/>
    </row>
    <row r="42" spans="1:13">
      <c r="A42" s="5">
        <v>22</v>
      </c>
      <c r="B42" s="6">
        <v>45677</v>
      </c>
      <c r="C42" s="7" t="s">
        <v>14</v>
      </c>
      <c r="D42" s="7" t="s">
        <v>96</v>
      </c>
      <c r="E42" s="5" t="s">
        <v>29</v>
      </c>
      <c r="F42" s="7" t="s">
        <v>12</v>
      </c>
      <c r="G42" s="7" t="s">
        <v>97</v>
      </c>
      <c r="H42" s="5" t="s">
        <v>72</v>
      </c>
      <c r="I42" s="5">
        <v>147400</v>
      </c>
      <c r="J42" s="5" t="s">
        <v>49</v>
      </c>
      <c r="K42" s="15" t="s">
        <v>33</v>
      </c>
      <c r="L42" s="7" t="s">
        <v>5</v>
      </c>
      <c r="M42" s="7"/>
    </row>
    <row r="43" spans="1:13">
      <c r="A43" s="5">
        <v>23</v>
      </c>
      <c r="B43" s="6">
        <v>45677</v>
      </c>
      <c r="C43" s="8" t="s">
        <v>12</v>
      </c>
      <c r="D43" s="8" t="s">
        <v>98</v>
      </c>
      <c r="E43" s="8" t="s">
        <v>29</v>
      </c>
      <c r="F43" s="7" t="s">
        <v>12</v>
      </c>
      <c r="G43" s="8">
        <v>3602114536</v>
      </c>
      <c r="H43" s="8" t="s">
        <v>46</v>
      </c>
      <c r="I43" s="17" t="s">
        <v>99</v>
      </c>
      <c r="J43" s="17" t="s">
        <v>100</v>
      </c>
      <c r="K43" s="15" t="s">
        <v>33</v>
      </c>
      <c r="L43" s="7" t="s">
        <v>5</v>
      </c>
      <c r="M43" s="17"/>
    </row>
    <row r="44" spans="1:13">
      <c r="A44" s="5">
        <v>24</v>
      </c>
      <c r="B44" s="6">
        <v>45677</v>
      </c>
      <c r="C44" s="8" t="s">
        <v>11</v>
      </c>
      <c r="D44" s="8" t="s">
        <v>101</v>
      </c>
      <c r="E44" s="8" t="s">
        <v>29</v>
      </c>
      <c r="F44" s="7" t="s">
        <v>12</v>
      </c>
      <c r="G44" s="8">
        <v>3602137825</v>
      </c>
      <c r="H44" s="8" t="s">
        <v>46</v>
      </c>
      <c r="I44" s="17" t="s">
        <v>102</v>
      </c>
      <c r="J44" s="17" t="s">
        <v>103</v>
      </c>
      <c r="K44" s="15" t="s">
        <v>33</v>
      </c>
      <c r="L44" s="7" t="s">
        <v>5</v>
      </c>
      <c r="M44" s="17"/>
    </row>
    <row r="45" spans="1:13">
      <c r="A45" s="5">
        <v>25</v>
      </c>
      <c r="B45" s="6">
        <v>45678</v>
      </c>
      <c r="C45" s="7" t="s">
        <v>11</v>
      </c>
      <c r="D45" s="7" t="s">
        <v>104</v>
      </c>
      <c r="E45" s="5" t="s">
        <v>29</v>
      </c>
      <c r="F45" s="7" t="s">
        <v>12</v>
      </c>
      <c r="G45" s="7" t="s">
        <v>105</v>
      </c>
      <c r="H45" s="5" t="s">
        <v>46</v>
      </c>
      <c r="I45" s="5">
        <v>613234</v>
      </c>
      <c r="J45" s="5" t="s">
        <v>32</v>
      </c>
      <c r="K45" s="15" t="s">
        <v>33</v>
      </c>
      <c r="L45" s="7" t="s">
        <v>5</v>
      </c>
      <c r="M45" s="7"/>
    </row>
    <row r="46" spans="1:13">
      <c r="A46" s="5">
        <v>26</v>
      </c>
      <c r="B46" s="6">
        <v>45678</v>
      </c>
      <c r="C46" s="7" t="s">
        <v>9</v>
      </c>
      <c r="D46" s="7" t="s">
        <v>106</v>
      </c>
      <c r="E46" s="5" t="s">
        <v>35</v>
      </c>
      <c r="F46" s="7" t="s">
        <v>12</v>
      </c>
      <c r="G46" s="7" t="s">
        <v>107</v>
      </c>
      <c r="H46" s="5" t="s">
        <v>108</v>
      </c>
      <c r="I46" s="5" t="s">
        <v>109</v>
      </c>
      <c r="J46" s="5">
        <v>132947</v>
      </c>
      <c r="K46" s="15" t="s">
        <v>33</v>
      </c>
      <c r="L46" s="7" t="s">
        <v>5</v>
      </c>
      <c r="M46" s="7"/>
    </row>
    <row r="47" spans="1:13">
      <c r="A47" s="5">
        <v>27</v>
      </c>
      <c r="B47" s="6">
        <v>45678</v>
      </c>
      <c r="C47" s="7" t="s">
        <v>12</v>
      </c>
      <c r="D47" s="7" t="s">
        <v>110</v>
      </c>
      <c r="E47" s="5" t="s">
        <v>51</v>
      </c>
      <c r="F47" s="7" t="s">
        <v>12</v>
      </c>
      <c r="G47" s="7" t="s">
        <v>111</v>
      </c>
      <c r="H47" s="5" t="s">
        <v>72</v>
      </c>
      <c r="I47" s="20" t="s">
        <v>112</v>
      </c>
      <c r="J47" s="5">
        <v>491610</v>
      </c>
      <c r="K47" s="15" t="s">
        <v>33</v>
      </c>
      <c r="L47" s="7" t="s">
        <v>5</v>
      </c>
      <c r="M47" s="7"/>
    </row>
    <row r="48" spans="1:13">
      <c r="A48" s="5">
        <v>28</v>
      </c>
      <c r="B48" s="6">
        <v>45679</v>
      </c>
      <c r="C48" s="7" t="s">
        <v>11</v>
      </c>
      <c r="D48" s="7" t="s">
        <v>113</v>
      </c>
      <c r="E48" s="5" t="s">
        <v>35</v>
      </c>
      <c r="F48" s="7" t="s">
        <v>12</v>
      </c>
      <c r="G48" s="7" t="s">
        <v>114</v>
      </c>
      <c r="H48" s="5" t="s">
        <v>115</v>
      </c>
      <c r="I48" s="5">
        <v>915545</v>
      </c>
      <c r="J48" s="5">
        <v>293272</v>
      </c>
      <c r="K48" s="15" t="s">
        <v>33</v>
      </c>
      <c r="L48" s="7" t="s">
        <v>5</v>
      </c>
      <c r="M48" s="7"/>
    </row>
    <row r="49" spans="1:13">
      <c r="A49" s="5">
        <v>29</v>
      </c>
      <c r="B49" s="6">
        <v>45679</v>
      </c>
      <c r="C49" s="7" t="s">
        <v>11</v>
      </c>
      <c r="D49" s="7" t="s">
        <v>116</v>
      </c>
      <c r="E49" s="5" t="s">
        <v>29</v>
      </c>
      <c r="F49" s="7" t="s">
        <v>12</v>
      </c>
      <c r="G49" s="7" t="s">
        <v>117</v>
      </c>
      <c r="H49" s="5" t="s">
        <v>57</v>
      </c>
      <c r="I49" s="5">
        <v>118826</v>
      </c>
      <c r="J49" s="5" t="s">
        <v>32</v>
      </c>
      <c r="K49" s="15" t="s">
        <v>33</v>
      </c>
      <c r="L49" s="7" t="s">
        <v>5</v>
      </c>
      <c r="M49" s="7"/>
    </row>
    <row r="50" spans="1:13">
      <c r="A50" s="5">
        <v>30</v>
      </c>
      <c r="B50" s="6">
        <v>45679</v>
      </c>
      <c r="C50" s="7" t="s">
        <v>11</v>
      </c>
      <c r="D50" s="7" t="s">
        <v>118</v>
      </c>
      <c r="E50" s="5" t="s">
        <v>29</v>
      </c>
      <c r="F50" s="7" t="s">
        <v>12</v>
      </c>
      <c r="G50" s="7" t="s">
        <v>119</v>
      </c>
      <c r="H50" s="5" t="s">
        <v>72</v>
      </c>
      <c r="I50" s="5">
        <v>547232</v>
      </c>
      <c r="J50" s="20" t="s">
        <v>120</v>
      </c>
      <c r="K50" s="15" t="s">
        <v>33</v>
      </c>
      <c r="L50" s="7" t="s">
        <v>5</v>
      </c>
      <c r="M50" s="7"/>
    </row>
    <row r="51" spans="1:13">
      <c r="A51" s="5">
        <v>31</v>
      </c>
      <c r="B51" s="6">
        <v>45681</v>
      </c>
      <c r="C51" s="7" t="s">
        <v>11</v>
      </c>
      <c r="D51" s="7" t="s">
        <v>121</v>
      </c>
      <c r="E51" s="5" t="s">
        <v>35</v>
      </c>
      <c r="F51" s="7" t="s">
        <v>12</v>
      </c>
      <c r="G51" s="7" t="s">
        <v>122</v>
      </c>
      <c r="H51" s="5" t="s">
        <v>72</v>
      </c>
      <c r="I51" s="20" t="s">
        <v>123</v>
      </c>
      <c r="J51" s="5">
        <v>261019</v>
      </c>
      <c r="K51" s="15" t="s">
        <v>33</v>
      </c>
      <c r="L51" s="7" t="s">
        <v>5</v>
      </c>
      <c r="M51" s="7"/>
    </row>
    <row r="52" spans="1:13">
      <c r="A52" s="5">
        <v>32</v>
      </c>
      <c r="B52" s="6">
        <v>45681</v>
      </c>
      <c r="C52" s="9" t="s">
        <v>11</v>
      </c>
      <c r="D52" s="9" t="s">
        <v>124</v>
      </c>
      <c r="E52" s="9" t="s">
        <v>29</v>
      </c>
      <c r="F52" s="7" t="s">
        <v>12</v>
      </c>
      <c r="G52" s="7">
        <v>3602140380</v>
      </c>
      <c r="H52" s="9" t="s">
        <v>46</v>
      </c>
      <c r="I52" s="9">
        <v>962063</v>
      </c>
      <c r="J52" s="9">
        <v>221341</v>
      </c>
      <c r="K52" s="15" t="s">
        <v>33</v>
      </c>
      <c r="L52" s="7" t="s">
        <v>5</v>
      </c>
      <c r="M52" s="9"/>
    </row>
    <row r="53" spans="1:13">
      <c r="A53" s="5">
        <v>33</v>
      </c>
      <c r="B53" s="6">
        <v>45681</v>
      </c>
      <c r="C53" s="8" t="s">
        <v>14</v>
      </c>
      <c r="D53" s="8" t="s">
        <v>125</v>
      </c>
      <c r="E53" s="8" t="s">
        <v>126</v>
      </c>
      <c r="F53" s="7" t="s">
        <v>12</v>
      </c>
      <c r="G53" s="8">
        <v>3602120825</v>
      </c>
      <c r="H53" s="8" t="s">
        <v>115</v>
      </c>
      <c r="I53" s="17" t="s">
        <v>127</v>
      </c>
      <c r="J53" s="17" t="s">
        <v>128</v>
      </c>
      <c r="K53" s="15" t="s">
        <v>33</v>
      </c>
      <c r="L53" s="7" t="s">
        <v>5</v>
      </c>
      <c r="M53" s="17"/>
    </row>
    <row r="54" spans="1:13">
      <c r="A54" s="5">
        <v>34</v>
      </c>
      <c r="B54" s="6">
        <v>45681</v>
      </c>
      <c r="C54" s="8" t="s">
        <v>12</v>
      </c>
      <c r="D54" s="8" t="s">
        <v>129</v>
      </c>
      <c r="E54" s="8" t="s">
        <v>29</v>
      </c>
      <c r="F54" s="8" t="s">
        <v>12</v>
      </c>
      <c r="G54" s="8">
        <v>3602138905</v>
      </c>
      <c r="H54" s="8" t="s">
        <v>72</v>
      </c>
      <c r="I54" s="17" t="s">
        <v>130</v>
      </c>
      <c r="J54" s="17" t="s">
        <v>131</v>
      </c>
      <c r="K54" s="15" t="s">
        <v>33</v>
      </c>
      <c r="L54" s="7" t="s">
        <v>5</v>
      </c>
      <c r="M54" s="17"/>
    </row>
    <row r="55" spans="1:13">
      <c r="A55" s="5">
        <v>35</v>
      </c>
      <c r="B55" s="6">
        <v>45682</v>
      </c>
      <c r="C55" s="8" t="s">
        <v>9</v>
      </c>
      <c r="D55" s="8" t="s">
        <v>132</v>
      </c>
      <c r="E55" s="8" t="s">
        <v>29</v>
      </c>
      <c r="F55" s="8" t="s">
        <v>12</v>
      </c>
      <c r="G55" s="8">
        <v>3602109341</v>
      </c>
      <c r="H55" s="8" t="s">
        <v>57</v>
      </c>
      <c r="I55" s="17" t="s">
        <v>133</v>
      </c>
      <c r="J55" s="17" t="s">
        <v>134</v>
      </c>
      <c r="K55" s="15" t="s">
        <v>33</v>
      </c>
      <c r="L55" s="7" t="s">
        <v>5</v>
      </c>
      <c r="M55" s="17"/>
    </row>
    <row r="56" spans="1:13">
      <c r="A56" s="5">
        <v>36</v>
      </c>
      <c r="B56" s="6">
        <v>45683</v>
      </c>
      <c r="C56" s="7" t="s">
        <v>12</v>
      </c>
      <c r="D56" s="7" t="s">
        <v>135</v>
      </c>
      <c r="E56" s="5" t="s">
        <v>29</v>
      </c>
      <c r="F56" s="7" t="s">
        <v>12</v>
      </c>
      <c r="G56" s="7" t="s">
        <v>136</v>
      </c>
      <c r="H56" s="5" t="s">
        <v>57</v>
      </c>
      <c r="I56" s="5">
        <v>727160</v>
      </c>
      <c r="J56" s="5" t="s">
        <v>32</v>
      </c>
      <c r="K56" s="15" t="s">
        <v>33</v>
      </c>
      <c r="L56" s="7" t="s">
        <v>5</v>
      </c>
      <c r="M56" s="7"/>
    </row>
    <row r="57" spans="1:13">
      <c r="A57" s="5">
        <v>37</v>
      </c>
      <c r="B57" s="6">
        <v>45684</v>
      </c>
      <c r="C57" s="7" t="s">
        <v>13</v>
      </c>
      <c r="D57" s="7" t="s">
        <v>137</v>
      </c>
      <c r="E57" s="10" t="s">
        <v>29</v>
      </c>
      <c r="F57" s="7" t="s">
        <v>12</v>
      </c>
      <c r="G57" s="7" t="s">
        <v>138</v>
      </c>
      <c r="H57" s="5" t="s">
        <v>46</v>
      </c>
      <c r="I57" s="20" t="s">
        <v>139</v>
      </c>
      <c r="J57" s="5">
        <v>206177</v>
      </c>
      <c r="K57" s="15" t="s">
        <v>33</v>
      </c>
      <c r="L57" s="7" t="s">
        <v>5</v>
      </c>
      <c r="M57" s="7"/>
    </row>
    <row r="58" spans="1:13">
      <c r="A58" s="5">
        <v>38</v>
      </c>
      <c r="B58" s="6">
        <v>45684</v>
      </c>
      <c r="C58" s="8" t="s">
        <v>11</v>
      </c>
      <c r="D58" s="11" t="s">
        <v>140</v>
      </c>
      <c r="E58" s="8" t="s">
        <v>29</v>
      </c>
      <c r="F58" s="7" t="s">
        <v>12</v>
      </c>
      <c r="G58" s="8">
        <v>3602145767</v>
      </c>
      <c r="H58" s="8" t="s">
        <v>46</v>
      </c>
      <c r="I58" s="17" t="s">
        <v>141</v>
      </c>
      <c r="J58" s="17" t="s">
        <v>142</v>
      </c>
      <c r="K58" s="15" t="s">
        <v>33</v>
      </c>
      <c r="L58" s="7" t="s">
        <v>5</v>
      </c>
      <c r="M58" s="17"/>
    </row>
    <row r="59" spans="1:13">
      <c r="A59" s="5">
        <v>39</v>
      </c>
      <c r="B59" s="6">
        <v>45684</v>
      </c>
      <c r="C59" s="7" t="s">
        <v>12</v>
      </c>
      <c r="D59" s="8" t="s">
        <v>143</v>
      </c>
      <c r="E59" s="8" t="s">
        <v>29</v>
      </c>
      <c r="F59" s="7" t="s">
        <v>12</v>
      </c>
      <c r="G59" s="8">
        <v>3602061267</v>
      </c>
      <c r="H59" s="8" t="s">
        <v>144</v>
      </c>
      <c r="I59" s="17" t="s">
        <v>145</v>
      </c>
      <c r="J59" s="17" t="s">
        <v>146</v>
      </c>
      <c r="K59" s="15" t="s">
        <v>33</v>
      </c>
      <c r="L59" s="7" t="s">
        <v>5</v>
      </c>
      <c r="M59" s="17"/>
    </row>
    <row r="60" spans="1:13">
      <c r="A60" s="5">
        <v>40</v>
      </c>
      <c r="B60" s="6">
        <v>45684</v>
      </c>
      <c r="C60" s="12" t="s">
        <v>14</v>
      </c>
      <c r="D60" s="12" t="s">
        <v>147</v>
      </c>
      <c r="E60" s="12" t="s">
        <v>29</v>
      </c>
      <c r="F60" s="12" t="s">
        <v>12</v>
      </c>
      <c r="G60" s="12" t="s">
        <v>148</v>
      </c>
      <c r="H60" s="8" t="s">
        <v>144</v>
      </c>
      <c r="I60" s="17" t="s">
        <v>149</v>
      </c>
      <c r="J60" s="17" t="s">
        <v>150</v>
      </c>
      <c r="K60" s="15" t="s">
        <v>33</v>
      </c>
      <c r="L60" s="7" t="s">
        <v>5</v>
      </c>
      <c r="M60" s="17"/>
    </row>
    <row r="61" spans="1:13">
      <c r="A61" s="5">
        <v>41</v>
      </c>
      <c r="B61" s="6">
        <v>45684</v>
      </c>
      <c r="C61" s="12" t="s">
        <v>10</v>
      </c>
      <c r="D61" s="12" t="s">
        <v>151</v>
      </c>
      <c r="E61" s="12" t="s">
        <v>51</v>
      </c>
      <c r="F61" s="12" t="s">
        <v>12</v>
      </c>
      <c r="G61" s="13" t="s">
        <v>152</v>
      </c>
      <c r="H61" s="8" t="s">
        <v>72</v>
      </c>
      <c r="I61" s="17" t="s">
        <v>153</v>
      </c>
      <c r="J61" s="17" t="s">
        <v>154</v>
      </c>
      <c r="K61" s="15" t="s">
        <v>33</v>
      </c>
      <c r="L61" s="7" t="s">
        <v>5</v>
      </c>
      <c r="M61" s="17"/>
    </row>
    <row r="62" spans="1:13">
      <c r="A62" s="5">
        <v>42</v>
      </c>
      <c r="B62" s="6">
        <v>45684</v>
      </c>
      <c r="C62" s="12" t="s">
        <v>12</v>
      </c>
      <c r="D62" s="12" t="s">
        <v>155</v>
      </c>
      <c r="E62" s="12" t="s">
        <v>29</v>
      </c>
      <c r="F62" s="12" t="s">
        <v>12</v>
      </c>
      <c r="G62" s="12" t="s">
        <v>156</v>
      </c>
      <c r="H62" s="8" t="s">
        <v>57</v>
      </c>
      <c r="I62" s="17" t="s">
        <v>157</v>
      </c>
      <c r="J62" s="17" t="s">
        <v>158</v>
      </c>
      <c r="K62" s="15" t="s">
        <v>33</v>
      </c>
      <c r="L62" s="7" t="s">
        <v>5</v>
      </c>
      <c r="M62" s="17"/>
    </row>
    <row r="63" spans="1:13">
      <c r="A63" s="5">
        <v>43</v>
      </c>
      <c r="B63" s="6">
        <v>45685</v>
      </c>
      <c r="C63" s="7" t="s">
        <v>10</v>
      </c>
      <c r="D63" s="7" t="s">
        <v>159</v>
      </c>
      <c r="E63" s="7" t="s">
        <v>29</v>
      </c>
      <c r="F63" s="7" t="s">
        <v>12</v>
      </c>
      <c r="G63" s="7" t="s">
        <v>160</v>
      </c>
      <c r="H63" s="7" t="s">
        <v>37</v>
      </c>
      <c r="I63" s="21" t="s">
        <v>161</v>
      </c>
      <c r="J63" s="7" t="s">
        <v>162</v>
      </c>
      <c r="K63" s="15" t="s">
        <v>33</v>
      </c>
      <c r="L63" s="7" t="s">
        <v>5</v>
      </c>
      <c r="M63" s="18"/>
    </row>
    <row r="64" spans="1:13">
      <c r="A64" s="5">
        <v>44</v>
      </c>
      <c r="B64" s="6">
        <v>45685</v>
      </c>
      <c r="C64" s="7" t="s">
        <v>14</v>
      </c>
      <c r="D64" s="7" t="s">
        <v>163</v>
      </c>
      <c r="E64" s="7" t="s">
        <v>29</v>
      </c>
      <c r="F64" s="7" t="s">
        <v>12</v>
      </c>
      <c r="G64" s="7" t="s">
        <v>164</v>
      </c>
      <c r="H64" s="7" t="s">
        <v>46</v>
      </c>
      <c r="I64" s="21" t="s">
        <v>165</v>
      </c>
      <c r="J64" s="7">
        <v>976793</v>
      </c>
      <c r="K64" s="15" t="s">
        <v>33</v>
      </c>
      <c r="L64" s="7" t="s">
        <v>5</v>
      </c>
      <c r="M64" s="18"/>
    </row>
    <row r="65" spans="1:13">
      <c r="A65" s="5">
        <v>45</v>
      </c>
      <c r="B65" s="6">
        <v>45686</v>
      </c>
      <c r="C65" s="7" t="s">
        <v>12</v>
      </c>
      <c r="D65" s="19" t="s">
        <v>166</v>
      </c>
      <c r="E65" s="7" t="s">
        <v>29</v>
      </c>
      <c r="F65" s="7" t="s">
        <v>12</v>
      </c>
      <c r="G65" s="7" t="s">
        <v>167</v>
      </c>
      <c r="H65" s="7" t="s">
        <v>31</v>
      </c>
      <c r="I65" s="7">
        <v>213712</v>
      </c>
      <c r="J65" s="7">
        <v>793087</v>
      </c>
      <c r="K65" s="15" t="s">
        <v>33</v>
      </c>
      <c r="L65" s="7" t="s">
        <v>5</v>
      </c>
      <c r="M65" s="18"/>
    </row>
    <row r="66" spans="1:13">
      <c r="A66" s="5">
        <v>46</v>
      </c>
      <c r="B66" s="6">
        <v>45686</v>
      </c>
      <c r="C66" s="7" t="s">
        <v>12</v>
      </c>
      <c r="D66" s="7" t="s">
        <v>168</v>
      </c>
      <c r="E66" s="7" t="s">
        <v>29</v>
      </c>
      <c r="F66" s="7" t="s">
        <v>12</v>
      </c>
      <c r="G66" s="7" t="s">
        <v>169</v>
      </c>
      <c r="H66" s="7" t="s">
        <v>46</v>
      </c>
      <c r="I66" s="21" t="s">
        <v>170</v>
      </c>
      <c r="J66" s="7" t="s">
        <v>171</v>
      </c>
      <c r="K66" s="15" t="s">
        <v>33</v>
      </c>
      <c r="L66" s="7" t="s">
        <v>5</v>
      </c>
      <c r="M66" s="18"/>
    </row>
    <row r="67" spans="1:13">
      <c r="A67" s="5">
        <v>47</v>
      </c>
      <c r="B67" s="6">
        <v>45686</v>
      </c>
      <c r="C67" s="7" t="s">
        <v>11</v>
      </c>
      <c r="D67" s="7" t="s">
        <v>172</v>
      </c>
      <c r="E67" s="7" t="s">
        <v>29</v>
      </c>
      <c r="F67" s="7" t="s">
        <v>12</v>
      </c>
      <c r="G67" s="7" t="s">
        <v>173</v>
      </c>
      <c r="H67" s="7" t="s">
        <v>46</v>
      </c>
      <c r="I67" s="21" t="s">
        <v>174</v>
      </c>
      <c r="J67" s="21" t="s">
        <v>175</v>
      </c>
      <c r="K67" s="15" t="s">
        <v>33</v>
      </c>
      <c r="L67" s="7" t="s">
        <v>5</v>
      </c>
      <c r="M67" s="18"/>
    </row>
    <row r="68" spans="1:13">
      <c r="A68" s="5">
        <v>48</v>
      </c>
      <c r="B68" s="6">
        <v>45686</v>
      </c>
      <c r="C68" s="7" t="s">
        <v>12</v>
      </c>
      <c r="D68" s="7" t="s">
        <v>176</v>
      </c>
      <c r="E68" s="7" t="s">
        <v>29</v>
      </c>
      <c r="F68" s="7" t="s">
        <v>12</v>
      </c>
      <c r="G68" s="7" t="s">
        <v>177</v>
      </c>
      <c r="H68" s="7" t="s">
        <v>46</v>
      </c>
      <c r="I68" s="21" t="s">
        <v>178</v>
      </c>
      <c r="J68" s="7">
        <v>148799</v>
      </c>
      <c r="K68" s="15" t="s">
        <v>33</v>
      </c>
      <c r="L68" s="7" t="s">
        <v>5</v>
      </c>
      <c r="M68" s="18"/>
    </row>
    <row r="69" spans="1:13">
      <c r="A69" s="5">
        <v>49</v>
      </c>
      <c r="B69" s="6">
        <v>45687</v>
      </c>
      <c r="C69" s="7" t="s">
        <v>9</v>
      </c>
      <c r="D69" s="7" t="s">
        <v>179</v>
      </c>
      <c r="E69" s="7" t="s">
        <v>29</v>
      </c>
      <c r="F69" s="7" t="s">
        <v>12</v>
      </c>
      <c r="G69" s="7" t="s">
        <v>180</v>
      </c>
      <c r="H69" s="7" t="s">
        <v>46</v>
      </c>
      <c r="I69" s="7">
        <v>638436</v>
      </c>
      <c r="J69" s="7" t="s">
        <v>32</v>
      </c>
      <c r="K69" s="15" t="s">
        <v>33</v>
      </c>
      <c r="L69" s="7" t="s">
        <v>5</v>
      </c>
      <c r="M69" s="18"/>
    </row>
    <row r="70" spans="1:13">
      <c r="A70" s="5">
        <v>50</v>
      </c>
      <c r="B70" s="6">
        <v>45688</v>
      </c>
      <c r="C70" s="7" t="s">
        <v>11</v>
      </c>
      <c r="D70" s="7" t="s">
        <v>181</v>
      </c>
      <c r="E70" s="7" t="s">
        <v>29</v>
      </c>
      <c r="F70" s="7" t="s">
        <v>12</v>
      </c>
      <c r="G70" s="7" t="s">
        <v>182</v>
      </c>
      <c r="H70" s="7" t="s">
        <v>46</v>
      </c>
      <c r="I70" s="21" t="s">
        <v>183</v>
      </c>
      <c r="J70" s="7" t="s">
        <v>49</v>
      </c>
      <c r="K70" s="15" t="s">
        <v>33</v>
      </c>
      <c r="L70" s="7" t="s">
        <v>5</v>
      </c>
      <c r="M70" s="18"/>
    </row>
    <row r="71" spans="1:13">
      <c r="A71" s="5">
        <v>51</v>
      </c>
      <c r="B71" s="6">
        <v>45688</v>
      </c>
      <c r="C71" s="7" t="s">
        <v>11</v>
      </c>
      <c r="D71" s="7" t="s">
        <v>184</v>
      </c>
      <c r="E71" s="7" t="s">
        <v>29</v>
      </c>
      <c r="F71" s="7" t="s">
        <v>12</v>
      </c>
      <c r="G71" s="7" t="s">
        <v>185</v>
      </c>
      <c r="H71" s="7" t="s">
        <v>57</v>
      </c>
      <c r="I71" s="7">
        <v>406402</v>
      </c>
      <c r="J71" s="7" t="s">
        <v>186</v>
      </c>
      <c r="K71" s="15" t="s">
        <v>33</v>
      </c>
      <c r="L71" s="7" t="s">
        <v>5</v>
      </c>
      <c r="M71" s="18"/>
    </row>
  </sheetData>
  <mergeCells count="2">
    <mergeCell ref="A1:I1"/>
    <mergeCell ref="A19:M19"/>
  </mergeCells>
  <pageMargins left="0.156944444444444" right="0.0784722222222222" top="0.0784722222222222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1月事故暂扣汽车明细表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2025-02-05T08:31:00Z</dcterms:created>
  <dcterms:modified xsi:type="dcterms:W3CDTF">2025-02-06T01:36:17Z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3092CDFD2AFB42178E4E1B666974BEB4_11</vt:lpwstr>
  </property>
  <property fmtid="{D5CDD505-2E9C-101B-9397-08002B2CF9AE}" pid="3" name="KSOProductBuildVer">
    <vt:lpwstr>2052-11.8.2.12011</vt:lpwstr>
  </property>
</Properties>
</file>