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暂扣违法汽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<sst xmlns="http://schemas.openxmlformats.org/spreadsheetml/2006/main" count="450" uniqueCount="172">
  <si>
    <t>广州市公安局交通警察支队花都大队2024年12月查扣违法类涉案汽车总表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</si>
  <si>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</si>
  <si>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</si>
  <si>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</si>
  <si>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</si>
  <si>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</si>
  <si>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</si>
  <si>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</si>
  <si>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</si>
  <si>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</si>
  <si>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</si>
  <si>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</si>
  <si>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</si>
  <si>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</si>
  <si>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</si>
  <si>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</si>
  <si>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广州市公安局交通警察支队花都大队2024年12月查扣违法类涉案汽车清单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</si>
  <si>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</si>
  <si>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</si>
  <si>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</si>
  <si>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</si>
  <si>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</si>
  <si>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</si>
  <si>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</si>
  <si>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</si>
  <si>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</si>
  <si>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</si>
  <si>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</si>
  <si>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粤A376BG</t>
  </si>
  <si>
    <t>面包车</t>
  </si>
  <si>
    <t>违扣</t>
  </si>
  <si>
    <t>3602092973</t>
  </si>
  <si>
    <t>白</t>
  </si>
  <si>
    <t>阻挡</t>
  </si>
  <si>
    <t>凯源停车场</t>
  </si>
  <si>
    <t>粤ADY1372</t>
  </si>
  <si>
    <t>小车</t>
  </si>
  <si>
    <t>3602104964</t>
  </si>
  <si>
    <t>灰</t>
  </si>
  <si>
    <t>72A4FE</t>
  </si>
  <si>
    <t>粤A72SF3</t>
  </si>
  <si>
    <t>3602069876</t>
  </si>
  <si>
    <t>粤B2NF49</t>
  </si>
  <si>
    <t>3600722643</t>
  </si>
  <si>
    <t>B22627</t>
  </si>
  <si>
    <t>粤AJ841W</t>
  </si>
  <si>
    <t>3602089261</t>
  </si>
  <si>
    <t>棕</t>
  </si>
  <si>
    <t>无</t>
  </si>
  <si>
    <t>红</t>
  </si>
  <si>
    <t>粤R17M31</t>
  </si>
  <si>
    <t>3602006402</t>
  </si>
  <si>
    <t>036355</t>
  </si>
  <si>
    <t>无匙</t>
  </si>
  <si>
    <t>湘ED7066</t>
  </si>
  <si>
    <t>货车</t>
  </si>
  <si>
    <t>3602091295</t>
  </si>
  <si>
    <t>X22123</t>
  </si>
  <si>
    <t>粤E24475</t>
  </si>
  <si>
    <t>3602092047</t>
  </si>
  <si>
    <t>J30359</t>
  </si>
  <si>
    <t>粤AV998J</t>
  </si>
  <si>
    <t>3602120591</t>
  </si>
  <si>
    <t>银</t>
  </si>
  <si>
    <t>粤A9M0Q1</t>
  </si>
  <si>
    <t>3602060651</t>
  </si>
  <si>
    <t>001031</t>
  </si>
  <si>
    <t>粤AN3T16</t>
  </si>
  <si>
    <t>3602106504</t>
  </si>
  <si>
    <t>74139W</t>
  </si>
  <si>
    <t>粤RZB895</t>
  </si>
  <si>
    <t>3602100946</t>
  </si>
  <si>
    <t>064553</t>
  </si>
  <si>
    <t>064541</t>
  </si>
  <si>
    <t>粤E2PG10</t>
  </si>
  <si>
    <t>3750347251</t>
  </si>
  <si>
    <t>001307</t>
  </si>
  <si>
    <t>粤A7654E</t>
  </si>
  <si>
    <t>3602101914</t>
  </si>
  <si>
    <t>粤AK327V</t>
  </si>
  <si>
    <t>3602106562</t>
  </si>
  <si>
    <t>赣K1K593</t>
  </si>
  <si>
    <t>3602123525</t>
  </si>
  <si>
    <t>粤AVA592</t>
  </si>
  <si>
    <t>077278</t>
  </si>
  <si>
    <t>077244</t>
  </si>
  <si>
    <t>粤AW770K</t>
  </si>
  <si>
    <t>3602108474</t>
  </si>
  <si>
    <t>067288</t>
  </si>
  <si>
    <t>267446</t>
  </si>
  <si>
    <t>粤ACN259</t>
  </si>
  <si>
    <t>拖车</t>
  </si>
  <si>
    <t>3602071080</t>
  </si>
  <si>
    <t>黄</t>
  </si>
  <si>
    <t>E06805</t>
  </si>
  <si>
    <t>桂D2N087</t>
  </si>
  <si>
    <t>3750404963</t>
  </si>
  <si>
    <t>H52745</t>
  </si>
  <si>
    <t>30D200</t>
  </si>
  <si>
    <t>粤A4K85P</t>
  </si>
  <si>
    <t>3601997877</t>
  </si>
  <si>
    <t>蓝</t>
  </si>
  <si>
    <t>015412</t>
  </si>
  <si>
    <t>粤AAY6566</t>
  </si>
  <si>
    <t>3750460381</t>
  </si>
  <si>
    <t>72A4U7</t>
  </si>
  <si>
    <t>粤R33R28</t>
  </si>
  <si>
    <t>3602134462</t>
  </si>
  <si>
    <t>039355</t>
  </si>
  <si>
    <t>粤RJX336</t>
  </si>
  <si>
    <t>3602111861</t>
  </si>
  <si>
    <t>粤A7088X</t>
  </si>
  <si>
    <t>3602084411</t>
  </si>
  <si>
    <t>黑</t>
  </si>
  <si>
    <t>078046</t>
  </si>
  <si>
    <t>桂RC5862</t>
  </si>
  <si>
    <t>3601996223</t>
  </si>
  <si>
    <t>粤A972NS</t>
  </si>
  <si>
    <t>3602137061</t>
  </si>
  <si>
    <t>54944E</t>
  </si>
  <si>
    <t>粤AE03D1</t>
  </si>
  <si>
    <t>3602030746</t>
  </si>
  <si>
    <t>桂K27706</t>
  </si>
  <si>
    <t>3602116981</t>
  </si>
  <si>
    <t>无牌</t>
  </si>
  <si>
    <t>MM5476</t>
  </si>
  <si>
    <t>浙BL1C01</t>
  </si>
  <si>
    <t>3602083883</t>
  </si>
  <si>
    <t>005443</t>
  </si>
  <si>
    <t>粤A3YU74</t>
  </si>
  <si>
    <t>3602118464</t>
  </si>
  <si>
    <t>NA2416</t>
  </si>
  <si>
    <t>粤E163Y6</t>
  </si>
  <si>
    <t>3750501262</t>
  </si>
  <si>
    <t>034240</t>
  </si>
  <si>
    <t>B60577</t>
  </si>
  <si>
    <t>粤R57R02</t>
  </si>
  <si>
    <t>3602124177</t>
  </si>
  <si>
    <t>014329</t>
  </si>
  <si>
    <t>湘MFJ808</t>
  </si>
  <si>
    <t>3602091475</t>
  </si>
  <si>
    <t>039204</t>
  </si>
  <si>
    <t>粤A71CH8</t>
  </si>
  <si>
    <t>3750550312</t>
  </si>
  <si>
    <t>066598</t>
  </si>
  <si>
    <t>096512</t>
  </si>
  <si>
    <t>粤R57C08</t>
  </si>
  <si>
    <t>155569</t>
  </si>
  <si>
    <t>006647</t>
  </si>
  <si>
    <t>粤T86930</t>
  </si>
  <si>
    <t>3602097257</t>
  </si>
  <si>
    <t>079454</t>
  </si>
  <si>
    <t>粤HPF622</t>
  </si>
  <si>
    <t>3602119443</t>
  </si>
  <si>
    <t>022794</t>
  </si>
  <si>
    <t>粤AX862W</t>
  </si>
  <si>
    <t>3602133605</t>
  </si>
  <si>
    <t>094477</t>
  </si>
  <si>
    <t>粤LR1X06</t>
  </si>
  <si>
    <t>3602130390</t>
  </si>
  <si>
    <t>X14635</t>
  </si>
  <si>
    <t>粤RRJ123</t>
  </si>
  <si>
    <t>赣CBL168</t>
  </si>
  <si>
    <t>3602126214</t>
  </si>
  <si>
    <t>绿</t>
  </si>
  <si>
    <t>闽C9WS11</t>
  </si>
  <si>
    <t>3602137951</t>
  </si>
  <si>
    <t>062041</t>
  </si>
  <si>
    <t>粤A6Y1P5</t>
  </si>
  <si>
    <t>3602121174</t>
  </si>
  <si>
    <t>051153</t>
  </si>
  <si>
    <t>K02959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</si>
</sst>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58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59.6633217593" refreshedBy="Core" recordCount="147">
  <cacheSource type="worksheet">
    <worksheetSource ref="A21:Q168" sheet="12月份暂扣违法汽车明细表" r:id="rId2"/>
  </cacheSource>
  <cacheFields count="17">
    <cacheField name="序号" numFmtId="0">
      <sharedItems containsSemiMixedTypes="0" containsString="0" containsNumber="1" containsInteger="1" minValue="0" maxValue="147" count="14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</sharedItems>
    </cacheField>
    <cacheField name="进场日期" numFmtId="176">
      <sharedItems containsSemiMixedTypes="0" containsString="0" containsNonDate="0" containsDate="1" minDate="2024-12-01T00:00:00" maxDate="2024-12-31T00:00:00" count="31"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7T00:00:00"/>
        <d v="2024-12-25T00:00:00"/>
        <d v="2024-12-26T00:00:00"/>
        <d v="2024-12-28T00:00:00"/>
        <d v="2024-12-29T00:00:00"/>
        <d v="2024-12-30T00:00:00"/>
        <d v="2024-12-31T00:00:00"/>
      </sharedItems>
    </cacheField>
    <cacheField name="中队" numFmtId="0">
      <sharedItems count="9">
        <s v="六中"/>
        <s v="四中"/>
        <s v="三中"/>
        <s v="机中"/>
        <s v="七中"/>
        <s v="二中"/>
        <s v="五中"/>
        <s v="一中"/>
        <s v="事故"/>
      </sharedItems>
    </cacheField>
    <cacheField name="车场编号" numFmtId="0">
      <sharedItems count="147">
        <s v="6254120112186"/>
        <s v="6254120112188"/>
        <s v="4274120112192"/>
        <s v="6254120112204"/>
        <s v="3254120212213"/>
        <s v="9254120212228"/>
        <s v="4284120212238"/>
        <s v="6254120312246"/>
        <s v="4254120312261"/>
        <s v="4264120312262"/>
        <s v="3274120412292"/>
        <s v="4254120412298"/>
        <s v="7254120412299"/>
        <s v="6254120512322"/>
        <s v="6284120512324"/>
        <s v="6274120512331"/>
        <s v="2254120512336"/>
        <s v="2254120612342"/>
        <s v="4254120612349"/>
        <s v="6254120712367"/>
        <s v="5274120712376"/>
        <s v="5254120712377"/>
        <s v="5254120712378"/>
        <s v="3254120712380"/>
        <s v="7254120712381"/>
        <s v="7254120712382"/>
        <s v="7254120712389"/>
        <s v="2254120712390"/>
        <s v="3254120712392"/>
        <s v="3284120812401"/>
        <s v="3254120812404"/>
        <s v="3254120812405"/>
        <s v="3254120812406"/>
        <s v="3254120812407"/>
        <s v="4254120912418"/>
        <s v="2254120912426"/>
        <s v="1254120912433"/>
        <s v="1264120912439"/>
        <s v="4254120912443"/>
        <s v="4254120912444"/>
        <s v="6254120912446"/>
        <s v="2254121012455"/>
        <s v="1254121012461"/>
        <s v="3254121012463"/>
        <s v="3254121012466"/>
        <s v="3254121012468"/>
        <s v="3254121012469"/>
        <s v="5254121012470"/>
        <s v="6254121112491"/>
        <s v="3264121112500"/>
        <s v="3274121112501"/>
        <s v="4254121212504"/>
        <s v="7254121212522"/>
        <s v="6254121212528"/>
        <s v="4254121312534"/>
        <s v="6294121312542"/>
        <s v="7254121312550"/>
        <s v="7254121312551"/>
        <s v="9254121412567"/>
        <s v="6254121412572"/>
        <s v="3274121412580"/>
        <s v="3274121412581"/>
        <s v="4254121412583"/>
        <s v="3254121512598"/>
        <s v="3254121512599"/>
        <s v="3254121512600"/>
        <s v="3274121512601"/>
        <s v="7254121512602"/>
        <s v="3254121512603"/>
        <s v="4254121512604"/>
        <s v="1254121512605"/>
        <s v="2254121612618"/>
        <s v="3254121612620"/>
        <s v="7254121612630"/>
        <s v="2254121612634"/>
        <s v="3254121612639"/>
        <s v="2264121712647"/>
        <s v="2274121712648"/>
        <s v="5254121712663"/>
        <s v="6254121812668"/>
        <s v="3274121812675"/>
        <s v="3264121812678"/>
        <s v="1254121912689"/>
        <s v="2254121912695"/>
        <s v="7254121912704"/>
        <s v="6254121912715"/>
        <s v="6254122012727"/>
        <s v="6254122112739"/>
        <s v="3264122112746"/>
        <s v="4254122112753"/>
        <s v="3274122212769"/>
        <s v="3274122212770"/>
        <s v="5254122212772"/>
        <s v="4254122212777"/>
        <s v="9254122312792"/>
        <s v="7254122312797"/>
        <s v="1254122312810"/>
        <s v="6254122412841"/>
        <s v="3254122412853"/>
        <s v="2254122412854"/>
        <s v="8254122712924"/>
        <s v="6254120112205"/>
        <s v="6254120112207"/>
        <s v="1254120412296"/>
        <s v="1254120412308"/>
        <s v="6254120512323"/>
        <s v="6254120512335"/>
        <s v="1254120912431"/>
        <s v="4284120912442"/>
        <s v="4284120912445"/>
        <s v="2254121012467"/>
        <s v="2254121212518"/>
        <s v="2254121212519"/>
        <s v="1254121412584"/>
        <s v="1254121712646"/>
        <s v="2254121712649"/>
        <s v="2254121712650"/>
        <s v="6254121912690"/>
        <s v="1254121912697"/>
        <s v="2254121912702"/>
        <s v="1274121912703"/>
        <s v="1254122012722"/>
        <s v="1274122012734"/>
        <s v="5254122312791"/>
        <s v="3274122312803"/>
        <s v="2254122312807"/>
        <s v="3254122312808"/>
        <s v="4254122312815"/>
        <s v="3254122412836"/>
        <s v="9264122412844"/>
        <s v="7254122412847"/>
        <s v="7254122412848"/>
        <s v="2254122512874"/>
        <s v="7274122512875"/>
        <s v="9254122512882"/>
        <s v="6254122612888"/>
        <s v="5254122712933"/>
        <s v="1254122812938"/>
        <s v="3264122812941"/>
        <s v="1254122912965"/>
        <s v="1254122912977"/>
        <s v="4254122912978"/>
        <s v="3274122912981"/>
        <s v="5254123012994"/>
        <s v="6284123012995"/>
        <s v="3254123012997"/>
        <s v="7274123113013"/>
      </sharedItems>
    </cacheField>
    <cacheField name="车牌" numFmtId="0">
      <sharedItems count="147">
        <s v="桂AP22T0"/>
        <s v="粤AC17936"/>
        <s v="粤AE61A3"/>
        <s v="粤R83605"/>
        <s v="鄂A258VL"/>
        <s v="湘C7A939"/>
        <s v="粤AM7756"/>
        <s v="湘DZ8790"/>
        <s v="粤FWW753"/>
        <s v="粤A9Y1V7"/>
        <s v="粤A1Z25G"/>
        <s v="粤KQ575B"/>
        <s v="粤AA693V"/>
        <s v="粤DH051B"/>
        <s v="粤AL0617"/>
        <s v="粤AD73W1"/>
        <s v="粤AC22596"/>
        <s v="粤AAV6670"/>
        <s v="湘AL380T"/>
        <s v="桂A910EU"/>
        <s v="粤A3E36U"/>
        <s v="粤P79M06"/>
        <s v="粤R7733A"/>
        <s v="粤ACM3817"/>
        <s v="粤ADZ3542"/>
        <s v="粤H25P33"/>
        <s v="粤A59QA8"/>
        <s v="桂KRL917"/>
        <s v="粤NWZ197"/>
        <s v="粤AAU555"/>
        <s v="粤RUM862"/>
        <s v="粤A9W5S2"/>
        <s v="粤A22VN6"/>
        <s v="粤A0SY60"/>
        <s v="黑EMQ319"/>
        <s v="桂B361J8"/>
        <s v="鄂D2597Y"/>
        <s v="粤A22PV9"/>
        <s v="粤Y9991H"/>
        <s v="粤R6G113"/>
        <s v="粤AA70967"/>
        <s v="冀D6C6X2"/>
        <s v="粤E5A6C0"/>
        <s v="粤S89M95"/>
        <s v="粤EM3P44"/>
        <s v="粤AU128C"/>
        <s v="粤R06V13"/>
        <s v="粤R178S6"/>
        <s v="粤R9827G"/>
        <s v="粤A75QG3"/>
        <s v="粤A58PH5"/>
        <s v="粤RJ9239"/>
        <s v="粤E070C5"/>
        <s v="苏H7483Q"/>
        <s v="粤RR1925"/>
        <s v="粤R20536"/>
        <s v="粤AV685H"/>
        <s v="粤N3F513"/>
        <s v="粤A9C44X"/>
        <s v="湘JQ1321"/>
        <s v="粤AN4062"/>
        <s v="粤EYH969"/>
        <s v="黑A2A6B1"/>
        <s v="粤RDT148"/>
        <s v="粤RY0515"/>
        <s v="粤RNJ582"/>
        <s v="粤A5U6T9"/>
        <s v="粤UPQ250"/>
        <s v="粤W95911"/>
        <s v="鲁L262H3"/>
        <s v="粤M11E02"/>
        <s v="浙DJ01H3"/>
        <s v="湘L4CH98"/>
        <s v="粤WSU747"/>
        <s v="粤SP6A95"/>
        <s v="湘D9Y019"/>
        <s v="粤A1Z07L"/>
        <s v="粤AF88L6"/>
        <s v="粤R0L866"/>
        <s v="粤AA767U"/>
        <s v="桂KC726X"/>
        <s v="粤A5Y3D7"/>
        <s v="粤S525QM"/>
        <s v="粤A9927X"/>
        <s v="粤RCH056"/>
        <s v="桂RR1788"/>
        <s v="鄂JHD700"/>
        <s v="粤PN7393"/>
        <s v="粤A61SZ3"/>
        <s v="湘MLM442"/>
        <s v="桂JY2050"/>
        <s v="粤A1DK49"/>
        <s v="粤R762Y7"/>
        <s v="粤FVX797"/>
        <s v="粤RQN526"/>
        <s v="粤RPJ016"/>
        <s v="粤BM77N7"/>
        <s v="粤BJM453"/>
        <s v="粤E3D6P0"/>
        <s v="粤A975YT"/>
        <s v="粤A1J08J"/>
        <s v="粤A376BG"/>
        <s v="粤ADY1372"/>
        <s v="粤A72SF3"/>
        <s v="粤B2NF49"/>
        <s v="粤AJ841W"/>
        <s v="无"/>
        <s v="粤R17M31"/>
        <s v="湘ED7066"/>
        <s v="粤E24475"/>
        <s v="粤AV998J"/>
        <s v="粤A9M0Q1"/>
        <s v="粤AN3T16"/>
        <s v="粤RZB895"/>
        <s v="粤E2PG10"/>
        <s v="粤A7654E"/>
        <s v="粤AK327V"/>
        <s v="赣K1K593"/>
        <s v="粤AVA592"/>
        <s v="粤AW770K"/>
        <s v="粤ACN259"/>
        <s v="桂D2N087"/>
        <s v="粤A4K85P"/>
        <s v="粤AAY6566"/>
        <s v="粤R33R28"/>
        <s v="粤RJX336"/>
        <s v="粤A7088X"/>
        <s v="桂RC5862"/>
        <s v="粤A972NS"/>
        <s v="粤AE03D1"/>
        <s v="桂K27706"/>
        <s v="无牌"/>
        <s v="浙BL1C01"/>
        <s v="粤A3YU74"/>
        <s v="粤E163Y6"/>
        <s v="粤R57R02"/>
        <s v="湘MFJ808"/>
        <s v="粤A71CH8"/>
        <s v="粤R57C08"/>
        <s v="粤T86930"/>
        <s v="粤HPF622"/>
        <s v="粤AX862W"/>
        <s v="粤LR1X06"/>
        <s v="粤RRJ123"/>
        <s v="赣CBL168"/>
        <s v="闽C9WS11"/>
        <s v="粤A6Y1P5"/>
      </sharedItems>
    </cacheField>
    <cacheField name="车型" numFmtId="0">
      <sharedItems count="6">
        <s v="小车"/>
        <s v="货车"/>
        <s v="校车"/>
        <s v="面包车"/>
        <s v="拖挂"/>
        <s v="拖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47">
        <s v="3750019503"/>
        <s v="3750019514"/>
        <s v="3602090496"/>
        <s v="3602092962"/>
        <s v="3750034173"/>
        <s v="3602067852"/>
        <s v="3602076153"/>
        <s v="3750065887"/>
        <s v="3602094333"/>
        <s v="3602099240"/>
        <s v="3602129703"/>
        <s v="3602120036"/>
        <s v="3602082950"/>
        <s v="3602113726"/>
        <s v="3602120140"/>
        <s v="3602118633"/>
        <s v="3602096641"/>
        <s v="3750126896"/>
        <s v="3750127402"/>
        <s v="3750144311"/>
        <s v="3602091464"/>
        <s v="3602126225"/>
        <s v="3602124461"/>
        <s v="3602123897"/>
        <s v="3602113467"/>
        <s v="3602112613"/>
        <s v="3602115627"/>
        <s v="3602071293"/>
        <s v="3602132831"/>
        <s v="3602126676"/>
        <s v="3602126700"/>
        <s v="3602126924"/>
        <s v="3602126902"/>
        <s v="3602125855"/>
        <s v="3750177601"/>
        <s v="3750181741"/>
        <s v="3602080697"/>
        <s v="3602106753"/>
        <s v="3602091316"/>
        <s v="3602094391"/>
        <s v="3602115720"/>
        <s v="3750202945"/>
        <s v="3602063023"/>
        <s v="3602127882"/>
        <s v="3602129512"/>
        <s v="3602129275"/>
        <s v="3602112736"/>
        <s v="3602119317"/>
        <s v="3602123165"/>
        <s v="3602095222"/>
        <s v="3602104986"/>
        <s v="3601983612"/>
        <s v="3602110147"/>
        <s v="3602118745"/>
        <s v="3602099183"/>
        <s v="3602122524"/>
        <s v="3750279424"/>
        <s v="3750280460"/>
        <s v="3602099576"/>
        <n v="3750286206"/>
        <n v="3602128094"/>
        <n v="3602125404"/>
        <n v="3601996191"/>
        <s v="3602103693"/>
        <s v="3602132774"/>
        <s v="3602095233"/>
        <s v="3602132730"/>
        <s v="3602110262"/>
        <s v="3602104751"/>
        <s v="3602100733"/>
        <s v="3602045632"/>
        <s v="3750318112"/>
        <s v="3750319135"/>
        <s v="3602083623"/>
        <s v="3601991600"/>
        <s v="3750321701"/>
        <s v="3602086965"/>
        <s v="3602087540"/>
        <s v="3602115461"/>
        <s v="3602118161"/>
        <s v="3602128410"/>
        <s v="3602128421"/>
        <s v="3750364250"/>
        <s v="3750386377"/>
        <s v="3602138930"/>
        <s v="3602123367"/>
        <s v="3602121480"/>
        <s v="3750422174"/>
        <n v="3602130783"/>
        <s v="3602099194"/>
        <s v="3602132594"/>
        <s v="3602104762"/>
        <s v="3602125101"/>
        <s v="3602095323"/>
        <s v="3602099587"/>
        <s v="3602082723"/>
        <s v="3602080800"/>
        <s v="3602104773"/>
        <s v="3602132806"/>
        <s v="3602077875"/>
        <s v="3602125945"/>
        <s v="3602092973"/>
        <s v="3602104964"/>
        <s v="3602069876"/>
        <s v="3600722643"/>
        <s v="3602089261"/>
        <n v="3602104975"/>
        <s v="3602006402"/>
        <s v="3602091295"/>
        <s v="3602092047"/>
        <s v="3602120591"/>
        <s v="3602060651"/>
        <s v="3602106504"/>
        <s v="3602100946"/>
        <s v="3750347251"/>
        <s v="3602101914"/>
        <s v="3602106562"/>
        <s v="3602123525"/>
        <n v="3750386885"/>
        <s v="3602108474"/>
        <s v="3602071080"/>
        <s v="3750404963"/>
        <s v="3601997877"/>
        <s v="3750460381"/>
        <s v="3602134462"/>
        <s v="3602111861"/>
        <s v="3602084411"/>
        <s v="3601996223"/>
        <s v="3602137061"/>
        <s v="3602030746"/>
        <s v="3602116981"/>
        <n v="3602116970"/>
        <s v="3602083883"/>
        <s v="3602118464"/>
        <s v="3750501262"/>
        <s v="3602124177"/>
        <s v="3602091475"/>
        <s v="3750550312"/>
        <n v="3602137410"/>
        <s v="3602097257"/>
        <s v="3602119443"/>
        <s v="3602133605"/>
        <s v="3602130390"/>
        <n v="3602112873"/>
        <s v="3602126214"/>
        <s v="3602137951"/>
        <s v="3602121174"/>
      </sharedItems>
    </cacheField>
    <cacheField name="颜色" numFmtId="0">
      <sharedItems count="12">
        <s v="蓝"/>
        <s v="黑"/>
        <s v="白"/>
        <s v="金"/>
        <s v="银"/>
        <s v="黄"/>
        <s v="灰"/>
        <s v="红"/>
        <s v="绿"/>
        <s v="金 "/>
        <s v="紫"/>
        <s v="棕"/>
      </sharedItems>
    </cacheField>
    <cacheField name="车架号" numFmtId="0">
      <sharedItems containsNumber="1" containsInteger="1" containsMixedTypes="1" count="147">
        <n v="113791"/>
        <n v="350015"/>
        <s v="N73078"/>
        <s v="040311"/>
        <n v="617410"/>
        <n v="134094"/>
        <s v="057517"/>
        <s v="061965"/>
        <s v="579187"/>
        <s v="608069"/>
        <s v="053646"/>
        <s v="003763"/>
        <s v="028143"/>
        <s v="014284"/>
        <s v="028054"/>
        <s v="N32309"/>
        <n v="122831"/>
        <s v="027180"/>
        <s v="231124"/>
        <n v="337630"/>
        <s v="N61066"/>
        <s v="P66846"/>
        <s v="020521"/>
        <n v="405336"/>
        <s v="006114"/>
        <s v="099744"/>
        <n v="103769"/>
        <n v="796782"/>
        <s v="006478"/>
        <n v="333029"/>
        <n v="638297"/>
        <s v="N55304"/>
        <s v="066396"/>
        <n v="262536"/>
        <n v="104741"/>
        <n v="103124"/>
        <s v="846559"/>
        <s v="876947"/>
        <s v="027806"/>
        <n v="249506"/>
        <n v="497663"/>
        <s v="A26308"/>
        <s v="H18449"/>
        <n v="264378"/>
        <s v="006731"/>
        <s v="034284"/>
        <n v="256080"/>
        <s v="A16787"/>
        <n v="199047"/>
        <s v="068659"/>
        <s v="006955"/>
        <n v="212942"/>
        <s v="092534"/>
        <s v="056355"/>
        <s v="058336"/>
        <n v="626833"/>
        <s v="036546"/>
        <s v="084136"/>
        <n v="112114"/>
        <s v="163379"/>
        <s v="125908"/>
        <s v="N15103"/>
        <s v="A65109"/>
        <n v="131475"/>
        <n v="249274"/>
        <s v="098052"/>
        <s v="生锈不清"/>
        <n v="393677"/>
        <n v="200644"/>
        <s v="004323"/>
        <s v="A60123"/>
        <s v="038869"/>
        <s v="023634"/>
        <s v="006539"/>
        <n v="576837"/>
        <s v="041783"/>
        <s v="029213"/>
        <s v="043585"/>
        <s v="E13456"/>
        <s v="082693"/>
        <s v="017080"/>
        <n v="131454"/>
        <s v="037932"/>
        <s v="P75966"/>
        <s v="026020"/>
        <n v="440792"/>
        <n v="522669"/>
        <n v="201535"/>
        <s v="213162"/>
        <n v="119274"/>
        <s v="098321"/>
        <s v="070970"/>
        <s v="079470"/>
        <n v="121585"/>
        <s v="088357"/>
        <s v="007372"/>
        <s v="G29148"/>
        <s v="016369"/>
        <s v="011827"/>
        <s v="022388"/>
        <s v="057168"/>
        <n v="301854"/>
        <n v="489051"/>
        <n v="116964"/>
        <s v="B22627"/>
        <n v="352305"/>
        <n v="277949"/>
        <s v="036355"/>
        <s v="X22123"/>
        <n v="517247"/>
        <n v="125323"/>
        <s v="001031"/>
        <n v="147184"/>
        <s v="064553"/>
        <s v="001307"/>
        <n v="406065"/>
        <n v="830387"/>
        <n v="138334"/>
        <s v="077278"/>
        <s v="067288"/>
        <s v="E06805"/>
        <s v="H52745"/>
        <s v="015412"/>
        <n v="511116"/>
        <s v="039355"/>
        <n v="253806"/>
        <s v="078046"/>
        <n v="907517"/>
        <n v="851769"/>
        <n v="200972"/>
        <n v="140478"/>
        <n v="159790"/>
        <n v="811859"/>
        <s v="NA2416"/>
        <s v="034240"/>
        <s v="014329"/>
        <s v="039204"/>
        <s v="066598"/>
        <s v="155569"/>
        <s v="079454"/>
        <s v="022794"/>
        <s v="094477"/>
        <s v="X14635"/>
        <n v="369648"/>
        <n v="196436"/>
        <s v="062041"/>
        <s v="051153"/>
      </sharedItems>
    </cacheField>
    <cacheField name="发动机号" numFmtId="0">
      <sharedItems containsNumber="1" containsInteger="1" containsMixedTypes="1" count="111">
        <s v="阻挡"/>
        <n v="133227"/>
        <n v="440321"/>
        <s v="88369K"/>
        <s v="476168"/>
        <s v="1VG362"/>
        <s v="97705A"/>
        <s v="627QUA"/>
        <s v="018186"/>
        <n v="206051"/>
        <n v="587467"/>
        <s v="13312D"/>
        <s v="055357"/>
        <n v="680071"/>
        <s v="A04155"/>
        <s v="28874X"/>
        <n v="104355"/>
        <s v="D05061"/>
        <s v="2K0083"/>
        <n v="320390"/>
        <s v="065009"/>
        <s v="A85093"/>
        <n v="204711"/>
        <s v="G01057"/>
        <s v="027741"/>
        <n v="343719"/>
        <n v="377097"/>
        <n v="302528"/>
        <s v="410281"/>
        <s v="220416"/>
        <s v="027788"/>
        <s v="BE7947"/>
        <s v="22A6E1"/>
        <n v="116397"/>
        <n v="143957"/>
        <s v="035756"/>
        <n v="398176"/>
        <n v="310037"/>
        <n v="538375"/>
        <n v="411566"/>
        <n v="218208"/>
        <n v="218112"/>
        <n v="120146"/>
        <n v="200075"/>
        <s v="SJ4649"/>
        <s v="038952"/>
        <n v="374135"/>
        <s v="001615"/>
        <s v="033324"/>
        <n v="419801"/>
        <n v="872332"/>
        <n v="830628"/>
        <n v="893248"/>
        <n v="135138"/>
        <n v="866048"/>
        <n v="794176"/>
        <s v="084902"/>
        <n v="321024"/>
        <s v="MH3105"/>
        <s v="N38946"/>
        <s v="051627"/>
        <n v="644393"/>
        <n v="129907"/>
        <n v="106292"/>
        <n v="110320"/>
        <n v="821163"/>
        <s v="B04635"/>
        <s v="85550D"/>
        <s v="021716"/>
        <n v="120893"/>
        <s v="120160"/>
        <n v="654127"/>
        <s v="007335"/>
        <n v="497157"/>
        <n v="288333"/>
        <s v="030707"/>
        <s v="22739A"/>
        <n v="411951"/>
        <s v="022428"/>
        <s v="88406A"/>
        <s v="72A4FE"/>
        <n v="194583"/>
        <n v="270612"/>
        <s v="无匙"/>
        <s v="J30359"/>
        <n v="319512"/>
        <s v="74139W"/>
        <s v="064541"/>
        <n v="185584"/>
        <n v="223710"/>
        <n v="821641"/>
        <s v="077244"/>
        <s v="267446"/>
        <s v="30D200"/>
        <s v="72A4U7"/>
        <n v="240175"/>
        <s v="54944E"/>
        <n v="120863"/>
        <s v="MM5476"/>
        <s v="005443"/>
        <n v="192103"/>
        <s v="B60577"/>
        <n v="512104"/>
        <s v="096512"/>
        <s v="006647"/>
        <n v="297551"/>
        <n v="775671"/>
        <n v="111145"/>
        <n v="279153"/>
        <n v="623994"/>
        <s v="K02959"/>
      </sharedItems>
    </cacheField>
    <cacheField name="时间" numFmtId="20">
      <sharedItems containsSemiMixedTypes="0" containsString="0" containsNonDate="0" containsDate="1" minDate="1899-12-30T00:07:00" maxDate="1899-12-30T23:42:00" count="118">
        <d v="1899-12-30T02:50:00"/>
        <d v="1899-12-30T04:35:00"/>
        <d v="1899-12-30T11:04:00"/>
        <d v="1899-12-30T17:56:00"/>
        <d v="1899-12-30T00:38:00"/>
        <d v="1899-12-30T10:35:00"/>
        <d v="1899-12-30T16:29:00"/>
        <d v="1899-12-30T02:30:00"/>
        <d v="1899-12-30T11:48:00"/>
        <d v="1899-12-30T11:11:00"/>
        <d v="1899-12-30T19:41:00"/>
        <d v="1899-12-30T11:55:00"/>
        <d v="1899-12-30T12:44:00"/>
        <d v="1899-12-30T17:39:00"/>
        <d v="1899-12-30T22:46:00"/>
        <d v="1899-12-30T02:18:00"/>
        <d v="1899-12-30T10:52:00"/>
        <d v="1899-12-30T04:44:00"/>
        <d v="1899-12-30T12:23:00"/>
        <d v="1899-12-30T12:35:00"/>
        <d v="1899-12-30T12:46:00"/>
        <d v="1899-12-30T17:13:00"/>
        <d v="1899-12-30T17:35:00"/>
        <d v="1899-12-30T20:15:00"/>
        <d v="1899-12-30T17:23:00"/>
        <d v="1899-12-30T18:25:00"/>
        <d v="1899-12-30T23:34:00"/>
        <d v="1899-12-30T03:04:00"/>
        <d v="1899-12-30T11:08:00"/>
        <d v="1899-12-30T13:48:00"/>
        <d v="1899-12-30T11:19:00"/>
        <d v="1899-12-30T22:22:00"/>
        <d v="1899-12-30T02:05:00"/>
        <d v="1899-12-30T04:03:00"/>
        <d v="1899-12-30T11:34:00"/>
        <d v="1899-12-30T11:40:00"/>
        <d v="1899-12-30T13:31:00"/>
        <d v="1899-12-30T11:54:00"/>
        <d v="1899-12-30T19:52:00"/>
        <d v="1899-12-30T21:00:00"/>
        <d v="1899-12-30T00:07:00"/>
        <d v="1899-12-30T19:55:00"/>
        <d v="1899-12-30T23:42:00"/>
        <d v="1899-12-30T12:32:00"/>
        <d v="1899-12-30T19:29:00"/>
        <d v="1899-12-30T22:19:00"/>
        <d v="1899-12-30T11:31:00"/>
        <d v="1899-12-30T15:09:00"/>
        <d v="1899-12-30T17:17:00"/>
        <d v="1899-12-30T20:48:00"/>
        <d v="1899-12-30T11:10:00"/>
        <d v="1899-12-30T12:16:00"/>
        <d v="1899-12-30T17:30:00"/>
        <d v="1899-12-30T20:55:00"/>
        <d v="1899-12-30T01:55:00"/>
        <d v="1899-12-30T04:50:00"/>
        <d v="1899-12-30T12:45:00"/>
        <d v="1899-12-30T18:10:00"/>
        <d v="1899-12-30T21:37:00"/>
        <d v="1899-12-30T12:21:00"/>
        <d v="1899-12-30T21:51:00"/>
        <d v="1899-12-30T01:42:00"/>
        <d v="1899-12-30T16:55:00"/>
        <d v="1899-12-30T17:14:00"/>
        <d v="1899-12-30T01:12:00"/>
        <d v="1899-12-30T03:05:00"/>
        <d v="1899-12-30T12:38:00"/>
        <d v="1899-12-30T22:02:00"/>
        <d v="1899-12-30T13:00:00"/>
        <d v="1899-12-30T00:55:00"/>
        <d v="1899-12-30T14:40:00"/>
        <d v="1899-12-30T22:43:00"/>
        <d v="1899-12-30T17:26:00"/>
        <d v="1899-12-30T17:36:00"/>
        <d v="1899-12-30T17:51:00"/>
        <d v="1899-12-30T19:51:00"/>
        <d v="1899-12-30T10:24:00"/>
        <d v="1899-12-30T13:29:00"/>
        <d v="1899-12-30T17:52:00"/>
        <d v="1899-12-30T20:05:00"/>
        <d v="1899-12-30T21:11:00"/>
        <d v="1899-12-30T19:19:00"/>
        <d v="1899-12-30T19:18:00"/>
        <d v="1899-12-30T12:18:00"/>
        <d v="1899-12-30T22:09:00"/>
        <d v="1899-12-30T19:14:00"/>
        <d v="1899-12-30T10:56:00"/>
        <d v="1899-12-30T14:42:00"/>
        <d v="1899-12-30T11:57:00"/>
        <d v="1899-12-30T17:03:00"/>
        <d v="1899-12-30T21:30:00"/>
        <d v="1899-12-30T10:15:00"/>
        <d v="1899-12-30T16:26:00"/>
        <d v="1899-12-30T01:59:00"/>
        <d v="1899-12-30T08:26:00"/>
        <d v="1899-12-30T11:12:00"/>
        <d v="1899-12-30T12:19:00"/>
        <d v="1899-12-30T06:33:00"/>
        <d v="1899-12-30T22:13:00"/>
        <d v="1899-12-30T03:39:00"/>
        <d v="1899-12-30T16:08:00"/>
        <d v="1899-12-30T17:27:00"/>
        <d v="1899-12-30T11:46:00"/>
        <d v="1899-12-30T18:40:00"/>
        <d v="1899-12-30T18:48:00"/>
        <d v="1899-12-30T20:50:00"/>
        <d v="1899-12-30T21:10:00"/>
        <d v="1899-12-30T02:54:00"/>
        <d v="1899-12-30T22:14:00"/>
        <d v="1899-12-30T06:48:00"/>
        <d v="1899-12-30T10:32:00"/>
        <d v="1899-12-30T14:05:00"/>
        <d v="1899-12-30T15:50:00"/>
        <d v="1899-12-30T19:47:00"/>
        <d v="1899-12-30T13:47:00"/>
        <d v="1899-12-30T18:46:00"/>
        <d v="1899-12-30T23:36:00"/>
        <d v="1899-12-30T19:44:00"/>
      </sharedItems>
    </cacheField>
    <cacheField name="取车人签名" numFmtId="0">
      <sharedItems containsBlank="1" count="102">
        <s v="郑登然"/>
        <s v="何艳芳"/>
        <s v="梁爱国"/>
        <s v="曾祥树"/>
        <s v="谭凡"/>
        <s v="谢正明"/>
        <s v="黄卫东"/>
        <s v="刘莹"/>
        <s v="吕恒明"/>
        <s v="潘杰欢"/>
        <s v="陈建生"/>
        <s v=" 王兴平"/>
        <s v="徐振机"/>
        <s v="黄敬生"/>
        <s v="梁远强"/>
        <s v="杨毅"/>
        <s v="王万慧"/>
        <s v="徐富喜"/>
        <s v="代斌"/>
        <s v="邓火胜"/>
        <s v="田涛"/>
        <s v="叶伟强"/>
        <s v="刘云峰"/>
        <s v="王添雄"/>
        <s v="郑剑锋"/>
        <s v="谢邦成"/>
        <s v="谭祖强"/>
        <s v="唐红英"/>
        <s v="徐志江"/>
        <s v="高广彬"/>
        <s v="胡森烨"/>
        <s v="周顺姬"/>
        <s v="周惠艳"/>
        <s v="马全刚"/>
        <s v="龚金桥"/>
        <s v="姚保中"/>
        <s v="童善文"/>
        <s v="闫伟"/>
        <s v="谭俊贤"/>
        <s v="张剑锋"/>
        <s v="李忠明"/>
        <s v="贾晓莹"/>
        <s v="许凌翔"/>
        <s v="王春梅"/>
        <s v="欧伟锋"/>
        <s v="洪建辉"/>
        <s v="杨勇"/>
        <s v="邝志康"/>
        <s v="肖和发"/>
        <s v="肖雄"/>
        <s v="毕仕俊"/>
        <s v="王汉祥"/>
        <s v="刘伟成"/>
        <s v="唐伟耀"/>
        <s v="岑直芳"/>
        <s v="何振添"/>
        <s v="许确生"/>
        <s v="傅伟强"/>
        <s v="卓耀明"/>
        <s v="毛艳辉"/>
        <s v="温振威"/>
        <s v="罗忠祥"/>
        <s v="丰忠才"/>
        <s v="邓国权"/>
        <s v="陆高远"/>
        <s v="钟可为"/>
        <s v="李林东"/>
        <s v="黄鎏都"/>
        <s v="伍国德"/>
        <s v="阎彬博"/>
        <s v="植建豪"/>
        <s v="沈沛杰"/>
        <s v="谭春辉"/>
        <s v="张峰铭"/>
        <s v="邝金发"/>
        <s v="贺小中"/>
        <s v="温石平"/>
        <s v="黎锡乐"/>
        <s v="候书军"/>
        <s v="封家富"/>
        <s v="何新光"/>
        <s v="汪明辉"/>
        <s v="昌富森"/>
        <s v="赵龙杰"/>
        <s v="冯伟"/>
        <s v="袁满成"/>
        <s v="李三宝"/>
        <s v="曾海洪"/>
        <s v="毛胜游"/>
        <s v="唐铭"/>
        <s v="姚绍庆"/>
        <s v="李坚"/>
        <s v="黄丽彩"/>
        <s v="周嘉敏"/>
        <s v="曾秀明"/>
        <s v="李昌辉"/>
        <s v="尹邦凯"/>
        <s v="陈均华"/>
        <s v="黄广强"/>
        <s v="佘鲁仲林"/>
        <s v="陈园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1"/>
    <x v="1"/>
    <x v="0"/>
    <x v="1"/>
    <x v="1"/>
    <x v="0"/>
    <x v="0"/>
    <x v="0"/>
  </r>
  <r>
    <x v="2"/>
    <x v="0"/>
    <x v="1"/>
    <x v="2"/>
    <x v="2"/>
    <x v="1"/>
    <x v="0"/>
    <x v="0"/>
    <x v="2"/>
    <x v="2"/>
    <x v="2"/>
    <x v="1"/>
    <x v="2"/>
    <x v="2"/>
    <x v="0"/>
    <x v="0"/>
    <x v="0"/>
  </r>
  <r>
    <x v="3"/>
    <x v="0"/>
    <x v="0"/>
    <x v="3"/>
    <x v="3"/>
    <x v="0"/>
    <x v="0"/>
    <x v="0"/>
    <x v="3"/>
    <x v="3"/>
    <x v="3"/>
    <x v="2"/>
    <x v="3"/>
    <x v="3"/>
    <x v="0"/>
    <x v="0"/>
    <x v="0"/>
  </r>
  <r>
    <x v="4"/>
    <x v="1"/>
    <x v="2"/>
    <x v="4"/>
    <x v="4"/>
    <x v="0"/>
    <x v="0"/>
    <x v="0"/>
    <x v="4"/>
    <x v="2"/>
    <x v="4"/>
    <x v="3"/>
    <x v="4"/>
    <x v="4"/>
    <x v="0"/>
    <x v="0"/>
    <x v="0"/>
  </r>
  <r>
    <x v="5"/>
    <x v="1"/>
    <x v="3"/>
    <x v="5"/>
    <x v="5"/>
    <x v="0"/>
    <x v="0"/>
    <x v="0"/>
    <x v="5"/>
    <x v="1"/>
    <x v="5"/>
    <x v="0"/>
    <x v="5"/>
    <x v="5"/>
    <x v="0"/>
    <x v="0"/>
    <x v="0"/>
  </r>
  <r>
    <x v="6"/>
    <x v="1"/>
    <x v="1"/>
    <x v="6"/>
    <x v="6"/>
    <x v="1"/>
    <x v="0"/>
    <x v="0"/>
    <x v="6"/>
    <x v="2"/>
    <x v="6"/>
    <x v="4"/>
    <x v="6"/>
    <x v="6"/>
    <x v="0"/>
    <x v="0"/>
    <x v="0"/>
  </r>
  <r>
    <x v="7"/>
    <x v="2"/>
    <x v="0"/>
    <x v="7"/>
    <x v="7"/>
    <x v="0"/>
    <x v="0"/>
    <x v="0"/>
    <x v="7"/>
    <x v="2"/>
    <x v="7"/>
    <x v="5"/>
    <x v="7"/>
    <x v="7"/>
    <x v="0"/>
    <x v="0"/>
    <x v="0"/>
  </r>
  <r>
    <x v="8"/>
    <x v="2"/>
    <x v="1"/>
    <x v="8"/>
    <x v="8"/>
    <x v="0"/>
    <x v="0"/>
    <x v="0"/>
    <x v="8"/>
    <x v="4"/>
    <x v="8"/>
    <x v="6"/>
    <x v="8"/>
    <x v="8"/>
    <x v="0"/>
    <x v="0"/>
    <x v="0"/>
  </r>
  <r>
    <x v="9"/>
    <x v="2"/>
    <x v="1"/>
    <x v="9"/>
    <x v="9"/>
    <x v="1"/>
    <x v="0"/>
    <x v="0"/>
    <x v="9"/>
    <x v="4"/>
    <x v="9"/>
    <x v="7"/>
    <x v="8"/>
    <x v="9"/>
    <x v="0"/>
    <x v="0"/>
    <x v="0"/>
  </r>
  <r>
    <x v="10"/>
    <x v="3"/>
    <x v="2"/>
    <x v="10"/>
    <x v="10"/>
    <x v="1"/>
    <x v="0"/>
    <x v="0"/>
    <x v="10"/>
    <x v="2"/>
    <x v="10"/>
    <x v="8"/>
    <x v="9"/>
    <x v="10"/>
    <x v="0"/>
    <x v="0"/>
    <x v="0"/>
  </r>
  <r>
    <x v="11"/>
    <x v="3"/>
    <x v="1"/>
    <x v="11"/>
    <x v="11"/>
    <x v="1"/>
    <x v="0"/>
    <x v="0"/>
    <x v="11"/>
    <x v="4"/>
    <x v="11"/>
    <x v="9"/>
    <x v="10"/>
    <x v="11"/>
    <x v="0"/>
    <x v="0"/>
    <x v="0"/>
  </r>
  <r>
    <x v="12"/>
    <x v="3"/>
    <x v="4"/>
    <x v="12"/>
    <x v="12"/>
    <x v="0"/>
    <x v="0"/>
    <x v="0"/>
    <x v="12"/>
    <x v="1"/>
    <x v="12"/>
    <x v="10"/>
    <x v="10"/>
    <x v="12"/>
    <x v="0"/>
    <x v="0"/>
    <x v="0"/>
  </r>
  <r>
    <x v="13"/>
    <x v="4"/>
    <x v="0"/>
    <x v="13"/>
    <x v="13"/>
    <x v="0"/>
    <x v="0"/>
    <x v="0"/>
    <x v="13"/>
    <x v="1"/>
    <x v="13"/>
    <x v="11"/>
    <x v="11"/>
    <x v="13"/>
    <x v="0"/>
    <x v="0"/>
    <x v="0"/>
  </r>
  <r>
    <x v="14"/>
    <x v="4"/>
    <x v="0"/>
    <x v="14"/>
    <x v="14"/>
    <x v="2"/>
    <x v="0"/>
    <x v="0"/>
    <x v="14"/>
    <x v="5"/>
    <x v="14"/>
    <x v="0"/>
    <x v="12"/>
    <x v="14"/>
    <x v="0"/>
    <x v="0"/>
    <x v="0"/>
  </r>
  <r>
    <x v="15"/>
    <x v="4"/>
    <x v="0"/>
    <x v="15"/>
    <x v="15"/>
    <x v="1"/>
    <x v="0"/>
    <x v="0"/>
    <x v="15"/>
    <x v="5"/>
    <x v="15"/>
    <x v="12"/>
    <x v="13"/>
    <x v="15"/>
    <x v="0"/>
    <x v="0"/>
    <x v="0"/>
  </r>
  <r>
    <x v="16"/>
    <x v="4"/>
    <x v="5"/>
    <x v="16"/>
    <x v="16"/>
    <x v="0"/>
    <x v="0"/>
    <x v="0"/>
    <x v="16"/>
    <x v="6"/>
    <x v="16"/>
    <x v="0"/>
    <x v="14"/>
    <x v="16"/>
    <x v="0"/>
    <x v="0"/>
    <x v="0"/>
  </r>
  <r>
    <x v="17"/>
    <x v="5"/>
    <x v="5"/>
    <x v="17"/>
    <x v="17"/>
    <x v="0"/>
    <x v="0"/>
    <x v="0"/>
    <x v="17"/>
    <x v="2"/>
    <x v="17"/>
    <x v="13"/>
    <x v="15"/>
    <x v="17"/>
    <x v="0"/>
    <x v="0"/>
    <x v="0"/>
  </r>
  <r>
    <x v="18"/>
    <x v="5"/>
    <x v="1"/>
    <x v="18"/>
    <x v="18"/>
    <x v="0"/>
    <x v="0"/>
    <x v="0"/>
    <x v="18"/>
    <x v="6"/>
    <x v="18"/>
    <x v="14"/>
    <x v="16"/>
    <x v="18"/>
    <x v="0"/>
    <x v="0"/>
    <x v="0"/>
  </r>
  <r>
    <x v="19"/>
    <x v="6"/>
    <x v="0"/>
    <x v="19"/>
    <x v="19"/>
    <x v="0"/>
    <x v="0"/>
    <x v="0"/>
    <x v="19"/>
    <x v="6"/>
    <x v="19"/>
    <x v="15"/>
    <x v="17"/>
    <x v="19"/>
    <x v="0"/>
    <x v="0"/>
    <x v="0"/>
  </r>
  <r>
    <x v="20"/>
    <x v="6"/>
    <x v="6"/>
    <x v="20"/>
    <x v="20"/>
    <x v="1"/>
    <x v="0"/>
    <x v="0"/>
    <x v="20"/>
    <x v="7"/>
    <x v="20"/>
    <x v="16"/>
    <x v="18"/>
    <x v="20"/>
    <x v="0"/>
    <x v="0"/>
    <x v="0"/>
  </r>
  <r>
    <x v="21"/>
    <x v="6"/>
    <x v="6"/>
    <x v="21"/>
    <x v="21"/>
    <x v="1"/>
    <x v="0"/>
    <x v="0"/>
    <x v="21"/>
    <x v="8"/>
    <x v="21"/>
    <x v="0"/>
    <x v="18"/>
    <x v="21"/>
    <x v="0"/>
    <x v="0"/>
    <x v="0"/>
  </r>
  <r>
    <x v="22"/>
    <x v="6"/>
    <x v="6"/>
    <x v="22"/>
    <x v="22"/>
    <x v="3"/>
    <x v="0"/>
    <x v="0"/>
    <x v="22"/>
    <x v="4"/>
    <x v="22"/>
    <x v="17"/>
    <x v="18"/>
    <x v="22"/>
    <x v="0"/>
    <x v="0"/>
    <x v="0"/>
  </r>
  <r>
    <x v="23"/>
    <x v="6"/>
    <x v="2"/>
    <x v="23"/>
    <x v="23"/>
    <x v="0"/>
    <x v="0"/>
    <x v="0"/>
    <x v="23"/>
    <x v="0"/>
    <x v="23"/>
    <x v="0"/>
    <x v="19"/>
    <x v="23"/>
    <x v="0"/>
    <x v="0"/>
    <x v="0"/>
  </r>
  <r>
    <x v="24"/>
    <x v="6"/>
    <x v="4"/>
    <x v="24"/>
    <x v="24"/>
    <x v="3"/>
    <x v="0"/>
    <x v="0"/>
    <x v="24"/>
    <x v="2"/>
    <x v="24"/>
    <x v="18"/>
    <x v="20"/>
    <x v="24"/>
    <x v="0"/>
    <x v="0"/>
    <x v="0"/>
  </r>
  <r>
    <x v="25"/>
    <x v="6"/>
    <x v="4"/>
    <x v="25"/>
    <x v="25"/>
    <x v="0"/>
    <x v="0"/>
    <x v="0"/>
    <x v="25"/>
    <x v="9"/>
    <x v="25"/>
    <x v="19"/>
    <x v="20"/>
    <x v="25"/>
    <x v="0"/>
    <x v="0"/>
    <x v="0"/>
  </r>
  <r>
    <x v="26"/>
    <x v="6"/>
    <x v="4"/>
    <x v="26"/>
    <x v="26"/>
    <x v="0"/>
    <x v="0"/>
    <x v="0"/>
    <x v="26"/>
    <x v="1"/>
    <x v="26"/>
    <x v="20"/>
    <x v="21"/>
    <x v="26"/>
    <x v="0"/>
    <x v="0"/>
    <x v="0"/>
  </r>
  <r>
    <x v="27"/>
    <x v="6"/>
    <x v="5"/>
    <x v="27"/>
    <x v="27"/>
    <x v="0"/>
    <x v="0"/>
    <x v="0"/>
    <x v="27"/>
    <x v="7"/>
    <x v="27"/>
    <x v="21"/>
    <x v="22"/>
    <x v="27"/>
    <x v="0"/>
    <x v="0"/>
    <x v="0"/>
  </r>
  <r>
    <x v="28"/>
    <x v="6"/>
    <x v="2"/>
    <x v="28"/>
    <x v="28"/>
    <x v="0"/>
    <x v="0"/>
    <x v="0"/>
    <x v="28"/>
    <x v="0"/>
    <x v="28"/>
    <x v="22"/>
    <x v="23"/>
    <x v="28"/>
    <x v="0"/>
    <x v="0"/>
    <x v="0"/>
  </r>
  <r>
    <x v="29"/>
    <x v="7"/>
    <x v="2"/>
    <x v="29"/>
    <x v="29"/>
    <x v="1"/>
    <x v="0"/>
    <x v="0"/>
    <x v="29"/>
    <x v="7"/>
    <x v="29"/>
    <x v="23"/>
    <x v="24"/>
    <x v="29"/>
    <x v="0"/>
    <x v="0"/>
    <x v="0"/>
  </r>
  <r>
    <x v="30"/>
    <x v="7"/>
    <x v="2"/>
    <x v="30"/>
    <x v="30"/>
    <x v="0"/>
    <x v="0"/>
    <x v="0"/>
    <x v="30"/>
    <x v="6"/>
    <x v="30"/>
    <x v="24"/>
    <x v="24"/>
    <x v="30"/>
    <x v="0"/>
    <x v="0"/>
    <x v="0"/>
  </r>
  <r>
    <x v="31"/>
    <x v="7"/>
    <x v="2"/>
    <x v="31"/>
    <x v="31"/>
    <x v="0"/>
    <x v="0"/>
    <x v="0"/>
    <x v="31"/>
    <x v="1"/>
    <x v="31"/>
    <x v="0"/>
    <x v="24"/>
    <x v="31"/>
    <x v="0"/>
    <x v="0"/>
    <x v="0"/>
  </r>
  <r>
    <x v="32"/>
    <x v="7"/>
    <x v="2"/>
    <x v="32"/>
    <x v="32"/>
    <x v="0"/>
    <x v="0"/>
    <x v="0"/>
    <x v="32"/>
    <x v="6"/>
    <x v="32"/>
    <x v="25"/>
    <x v="25"/>
    <x v="32"/>
    <x v="0"/>
    <x v="0"/>
    <x v="0"/>
  </r>
  <r>
    <x v="33"/>
    <x v="7"/>
    <x v="2"/>
    <x v="33"/>
    <x v="33"/>
    <x v="0"/>
    <x v="0"/>
    <x v="0"/>
    <x v="33"/>
    <x v="1"/>
    <x v="33"/>
    <x v="26"/>
    <x v="25"/>
    <x v="33"/>
    <x v="0"/>
    <x v="0"/>
    <x v="0"/>
  </r>
  <r>
    <x v="34"/>
    <x v="7"/>
    <x v="1"/>
    <x v="34"/>
    <x v="34"/>
    <x v="0"/>
    <x v="0"/>
    <x v="0"/>
    <x v="34"/>
    <x v="1"/>
    <x v="34"/>
    <x v="27"/>
    <x v="26"/>
    <x v="34"/>
    <x v="0"/>
    <x v="0"/>
    <x v="0"/>
  </r>
  <r>
    <x v="35"/>
    <x v="8"/>
    <x v="5"/>
    <x v="35"/>
    <x v="35"/>
    <x v="0"/>
    <x v="0"/>
    <x v="0"/>
    <x v="35"/>
    <x v="2"/>
    <x v="35"/>
    <x v="0"/>
    <x v="27"/>
    <x v="35"/>
    <x v="0"/>
    <x v="0"/>
    <x v="0"/>
  </r>
  <r>
    <x v="36"/>
    <x v="8"/>
    <x v="7"/>
    <x v="36"/>
    <x v="36"/>
    <x v="3"/>
    <x v="0"/>
    <x v="0"/>
    <x v="36"/>
    <x v="4"/>
    <x v="36"/>
    <x v="28"/>
    <x v="28"/>
    <x v="36"/>
    <x v="0"/>
    <x v="0"/>
    <x v="0"/>
  </r>
  <r>
    <x v="37"/>
    <x v="8"/>
    <x v="7"/>
    <x v="37"/>
    <x v="37"/>
    <x v="1"/>
    <x v="0"/>
    <x v="0"/>
    <x v="37"/>
    <x v="4"/>
    <x v="37"/>
    <x v="29"/>
    <x v="29"/>
    <x v="37"/>
    <x v="0"/>
    <x v="0"/>
    <x v="0"/>
  </r>
  <r>
    <x v="38"/>
    <x v="8"/>
    <x v="1"/>
    <x v="38"/>
    <x v="38"/>
    <x v="0"/>
    <x v="0"/>
    <x v="0"/>
    <x v="38"/>
    <x v="2"/>
    <x v="38"/>
    <x v="30"/>
    <x v="30"/>
    <x v="38"/>
    <x v="0"/>
    <x v="0"/>
    <x v="0"/>
  </r>
  <r>
    <x v="39"/>
    <x v="8"/>
    <x v="1"/>
    <x v="39"/>
    <x v="39"/>
    <x v="0"/>
    <x v="0"/>
    <x v="0"/>
    <x v="39"/>
    <x v="2"/>
    <x v="39"/>
    <x v="31"/>
    <x v="13"/>
    <x v="39"/>
    <x v="0"/>
    <x v="0"/>
    <x v="0"/>
  </r>
  <r>
    <x v="40"/>
    <x v="8"/>
    <x v="0"/>
    <x v="40"/>
    <x v="40"/>
    <x v="0"/>
    <x v="0"/>
    <x v="0"/>
    <x v="40"/>
    <x v="6"/>
    <x v="40"/>
    <x v="32"/>
    <x v="31"/>
    <x v="40"/>
    <x v="0"/>
    <x v="0"/>
    <x v="0"/>
  </r>
  <r>
    <x v="41"/>
    <x v="9"/>
    <x v="5"/>
    <x v="41"/>
    <x v="41"/>
    <x v="0"/>
    <x v="0"/>
    <x v="0"/>
    <x v="41"/>
    <x v="1"/>
    <x v="41"/>
    <x v="33"/>
    <x v="32"/>
    <x v="41"/>
    <x v="0"/>
    <x v="0"/>
    <x v="0"/>
  </r>
  <r>
    <x v="42"/>
    <x v="9"/>
    <x v="7"/>
    <x v="42"/>
    <x v="42"/>
    <x v="0"/>
    <x v="0"/>
    <x v="0"/>
    <x v="42"/>
    <x v="2"/>
    <x v="42"/>
    <x v="0"/>
    <x v="33"/>
    <x v="42"/>
    <x v="0"/>
    <x v="0"/>
    <x v="0"/>
  </r>
  <r>
    <x v="43"/>
    <x v="9"/>
    <x v="2"/>
    <x v="43"/>
    <x v="43"/>
    <x v="0"/>
    <x v="0"/>
    <x v="0"/>
    <x v="43"/>
    <x v="1"/>
    <x v="43"/>
    <x v="34"/>
    <x v="34"/>
    <x v="43"/>
    <x v="0"/>
    <x v="0"/>
    <x v="0"/>
  </r>
  <r>
    <x v="44"/>
    <x v="9"/>
    <x v="2"/>
    <x v="44"/>
    <x v="44"/>
    <x v="0"/>
    <x v="0"/>
    <x v="0"/>
    <x v="44"/>
    <x v="2"/>
    <x v="44"/>
    <x v="35"/>
    <x v="35"/>
    <x v="44"/>
    <x v="0"/>
    <x v="0"/>
    <x v="0"/>
  </r>
  <r>
    <x v="45"/>
    <x v="9"/>
    <x v="2"/>
    <x v="45"/>
    <x v="45"/>
    <x v="0"/>
    <x v="0"/>
    <x v="0"/>
    <x v="45"/>
    <x v="1"/>
    <x v="45"/>
    <x v="36"/>
    <x v="19"/>
    <x v="45"/>
    <x v="0"/>
    <x v="0"/>
    <x v="0"/>
  </r>
  <r>
    <x v="46"/>
    <x v="9"/>
    <x v="2"/>
    <x v="46"/>
    <x v="46"/>
    <x v="0"/>
    <x v="0"/>
    <x v="0"/>
    <x v="46"/>
    <x v="7"/>
    <x v="46"/>
    <x v="37"/>
    <x v="19"/>
    <x v="46"/>
    <x v="0"/>
    <x v="0"/>
    <x v="0"/>
  </r>
  <r>
    <x v="47"/>
    <x v="9"/>
    <x v="6"/>
    <x v="47"/>
    <x v="47"/>
    <x v="0"/>
    <x v="0"/>
    <x v="0"/>
    <x v="47"/>
    <x v="6"/>
    <x v="47"/>
    <x v="38"/>
    <x v="36"/>
    <x v="47"/>
    <x v="0"/>
    <x v="0"/>
    <x v="0"/>
  </r>
  <r>
    <x v="48"/>
    <x v="10"/>
    <x v="0"/>
    <x v="48"/>
    <x v="48"/>
    <x v="3"/>
    <x v="0"/>
    <x v="0"/>
    <x v="48"/>
    <x v="4"/>
    <x v="48"/>
    <x v="39"/>
    <x v="37"/>
    <x v="48"/>
    <x v="0"/>
    <x v="0"/>
    <x v="0"/>
  </r>
  <r>
    <x v="49"/>
    <x v="10"/>
    <x v="2"/>
    <x v="49"/>
    <x v="49"/>
    <x v="1"/>
    <x v="0"/>
    <x v="0"/>
    <x v="49"/>
    <x v="4"/>
    <x v="49"/>
    <x v="0"/>
    <x v="38"/>
    <x v="49"/>
    <x v="0"/>
    <x v="0"/>
    <x v="0"/>
  </r>
  <r>
    <x v="50"/>
    <x v="10"/>
    <x v="2"/>
    <x v="50"/>
    <x v="50"/>
    <x v="1"/>
    <x v="0"/>
    <x v="0"/>
    <x v="50"/>
    <x v="0"/>
    <x v="50"/>
    <x v="40"/>
    <x v="39"/>
    <x v="50"/>
    <x v="0"/>
    <x v="0"/>
    <x v="0"/>
  </r>
  <r>
    <x v="51"/>
    <x v="11"/>
    <x v="1"/>
    <x v="51"/>
    <x v="51"/>
    <x v="0"/>
    <x v="0"/>
    <x v="0"/>
    <x v="51"/>
    <x v="1"/>
    <x v="51"/>
    <x v="41"/>
    <x v="40"/>
    <x v="51"/>
    <x v="0"/>
    <x v="0"/>
    <x v="0"/>
  </r>
  <r>
    <x v="52"/>
    <x v="11"/>
    <x v="4"/>
    <x v="52"/>
    <x v="52"/>
    <x v="3"/>
    <x v="0"/>
    <x v="0"/>
    <x v="52"/>
    <x v="4"/>
    <x v="52"/>
    <x v="42"/>
    <x v="41"/>
    <x v="52"/>
    <x v="0"/>
    <x v="0"/>
    <x v="0"/>
  </r>
  <r>
    <x v="53"/>
    <x v="11"/>
    <x v="0"/>
    <x v="53"/>
    <x v="53"/>
    <x v="0"/>
    <x v="0"/>
    <x v="0"/>
    <x v="53"/>
    <x v="4"/>
    <x v="53"/>
    <x v="43"/>
    <x v="42"/>
    <x v="53"/>
    <x v="0"/>
    <x v="0"/>
    <x v="0"/>
  </r>
  <r>
    <x v="54"/>
    <x v="12"/>
    <x v="1"/>
    <x v="54"/>
    <x v="54"/>
    <x v="3"/>
    <x v="0"/>
    <x v="0"/>
    <x v="54"/>
    <x v="1"/>
    <x v="54"/>
    <x v="44"/>
    <x v="43"/>
    <x v="54"/>
    <x v="0"/>
    <x v="0"/>
    <x v="0"/>
  </r>
  <r>
    <x v="55"/>
    <x v="12"/>
    <x v="0"/>
    <x v="55"/>
    <x v="55"/>
    <x v="4"/>
    <x v="0"/>
    <x v="0"/>
    <x v="55"/>
    <x v="10"/>
    <x v="55"/>
    <x v="45"/>
    <x v="44"/>
    <x v="55"/>
    <x v="0"/>
    <x v="0"/>
    <x v="0"/>
  </r>
  <r>
    <x v="56"/>
    <x v="12"/>
    <x v="4"/>
    <x v="56"/>
    <x v="56"/>
    <x v="0"/>
    <x v="0"/>
    <x v="0"/>
    <x v="56"/>
    <x v="2"/>
    <x v="56"/>
    <x v="46"/>
    <x v="45"/>
    <x v="56"/>
    <x v="0"/>
    <x v="0"/>
    <x v="0"/>
  </r>
  <r>
    <x v="57"/>
    <x v="12"/>
    <x v="4"/>
    <x v="57"/>
    <x v="57"/>
    <x v="0"/>
    <x v="0"/>
    <x v="0"/>
    <x v="57"/>
    <x v="0"/>
    <x v="57"/>
    <x v="47"/>
    <x v="45"/>
    <x v="57"/>
    <x v="0"/>
    <x v="0"/>
    <x v="0"/>
  </r>
  <r>
    <x v="58"/>
    <x v="13"/>
    <x v="3"/>
    <x v="58"/>
    <x v="58"/>
    <x v="0"/>
    <x v="0"/>
    <x v="0"/>
    <x v="58"/>
    <x v="2"/>
    <x v="58"/>
    <x v="0"/>
    <x v="46"/>
    <x v="58"/>
    <x v="0"/>
    <x v="0"/>
    <x v="0"/>
  </r>
  <r>
    <x v="59"/>
    <x v="13"/>
    <x v="0"/>
    <x v="59"/>
    <x v="59"/>
    <x v="0"/>
    <x v="0"/>
    <x v="0"/>
    <x v="59"/>
    <x v="1"/>
    <x v="59"/>
    <x v="0"/>
    <x v="47"/>
    <x v="59"/>
    <x v="0"/>
    <x v="0"/>
    <x v="0"/>
  </r>
  <r>
    <x v="60"/>
    <x v="13"/>
    <x v="2"/>
    <x v="60"/>
    <x v="60"/>
    <x v="1"/>
    <x v="0"/>
    <x v="0"/>
    <x v="60"/>
    <x v="7"/>
    <x v="60"/>
    <x v="0"/>
    <x v="48"/>
    <x v="60"/>
    <x v="0"/>
    <x v="0"/>
    <x v="0"/>
  </r>
  <r>
    <x v="61"/>
    <x v="13"/>
    <x v="2"/>
    <x v="61"/>
    <x v="61"/>
    <x v="1"/>
    <x v="0"/>
    <x v="0"/>
    <x v="61"/>
    <x v="2"/>
    <x v="61"/>
    <x v="48"/>
    <x v="48"/>
    <x v="61"/>
    <x v="0"/>
    <x v="0"/>
    <x v="0"/>
  </r>
  <r>
    <x v="62"/>
    <x v="13"/>
    <x v="1"/>
    <x v="62"/>
    <x v="62"/>
    <x v="0"/>
    <x v="0"/>
    <x v="0"/>
    <x v="62"/>
    <x v="2"/>
    <x v="62"/>
    <x v="0"/>
    <x v="49"/>
    <x v="62"/>
    <x v="0"/>
    <x v="0"/>
    <x v="0"/>
  </r>
  <r>
    <x v="63"/>
    <x v="14"/>
    <x v="2"/>
    <x v="63"/>
    <x v="63"/>
    <x v="0"/>
    <x v="0"/>
    <x v="0"/>
    <x v="63"/>
    <x v="2"/>
    <x v="63"/>
    <x v="49"/>
    <x v="50"/>
    <x v="63"/>
    <x v="0"/>
    <x v="0"/>
    <x v="0"/>
  </r>
  <r>
    <x v="64"/>
    <x v="14"/>
    <x v="2"/>
    <x v="64"/>
    <x v="64"/>
    <x v="0"/>
    <x v="0"/>
    <x v="0"/>
    <x v="64"/>
    <x v="6"/>
    <x v="64"/>
    <x v="50"/>
    <x v="50"/>
    <x v="64"/>
    <x v="0"/>
    <x v="0"/>
    <x v="0"/>
  </r>
  <r>
    <x v="65"/>
    <x v="14"/>
    <x v="2"/>
    <x v="65"/>
    <x v="65"/>
    <x v="0"/>
    <x v="0"/>
    <x v="0"/>
    <x v="65"/>
    <x v="1"/>
    <x v="65"/>
    <x v="51"/>
    <x v="51"/>
    <x v="65"/>
    <x v="0"/>
    <x v="0"/>
    <x v="0"/>
  </r>
  <r>
    <x v="66"/>
    <x v="14"/>
    <x v="2"/>
    <x v="66"/>
    <x v="66"/>
    <x v="1"/>
    <x v="0"/>
    <x v="0"/>
    <x v="66"/>
    <x v="0"/>
    <x v="66"/>
    <x v="52"/>
    <x v="51"/>
    <x v="66"/>
    <x v="0"/>
    <x v="0"/>
    <x v="0"/>
  </r>
  <r>
    <x v="67"/>
    <x v="14"/>
    <x v="4"/>
    <x v="67"/>
    <x v="67"/>
    <x v="0"/>
    <x v="0"/>
    <x v="0"/>
    <x v="67"/>
    <x v="2"/>
    <x v="67"/>
    <x v="53"/>
    <x v="51"/>
    <x v="67"/>
    <x v="0"/>
    <x v="0"/>
    <x v="0"/>
  </r>
  <r>
    <x v="68"/>
    <x v="14"/>
    <x v="2"/>
    <x v="68"/>
    <x v="68"/>
    <x v="0"/>
    <x v="0"/>
    <x v="0"/>
    <x v="68"/>
    <x v="1"/>
    <x v="68"/>
    <x v="54"/>
    <x v="51"/>
    <x v="68"/>
    <x v="0"/>
    <x v="0"/>
    <x v="0"/>
  </r>
  <r>
    <x v="69"/>
    <x v="14"/>
    <x v="1"/>
    <x v="69"/>
    <x v="69"/>
    <x v="1"/>
    <x v="0"/>
    <x v="0"/>
    <x v="69"/>
    <x v="4"/>
    <x v="69"/>
    <x v="0"/>
    <x v="52"/>
    <x v="69"/>
    <x v="0"/>
    <x v="0"/>
    <x v="0"/>
  </r>
  <r>
    <x v="70"/>
    <x v="14"/>
    <x v="7"/>
    <x v="70"/>
    <x v="70"/>
    <x v="0"/>
    <x v="0"/>
    <x v="0"/>
    <x v="70"/>
    <x v="1"/>
    <x v="70"/>
    <x v="55"/>
    <x v="53"/>
    <x v="70"/>
    <x v="0"/>
    <x v="0"/>
    <x v="0"/>
  </r>
  <r>
    <x v="71"/>
    <x v="15"/>
    <x v="5"/>
    <x v="71"/>
    <x v="71"/>
    <x v="0"/>
    <x v="0"/>
    <x v="0"/>
    <x v="71"/>
    <x v="4"/>
    <x v="71"/>
    <x v="56"/>
    <x v="54"/>
    <x v="71"/>
    <x v="0"/>
    <x v="0"/>
    <x v="0"/>
  </r>
  <r>
    <x v="72"/>
    <x v="15"/>
    <x v="2"/>
    <x v="72"/>
    <x v="72"/>
    <x v="0"/>
    <x v="0"/>
    <x v="0"/>
    <x v="72"/>
    <x v="11"/>
    <x v="72"/>
    <x v="57"/>
    <x v="55"/>
    <x v="72"/>
    <x v="0"/>
    <x v="0"/>
    <x v="0"/>
  </r>
  <r>
    <x v="73"/>
    <x v="15"/>
    <x v="4"/>
    <x v="73"/>
    <x v="73"/>
    <x v="0"/>
    <x v="0"/>
    <x v="0"/>
    <x v="73"/>
    <x v="2"/>
    <x v="73"/>
    <x v="0"/>
    <x v="56"/>
    <x v="73"/>
    <x v="0"/>
    <x v="0"/>
    <x v="0"/>
  </r>
  <r>
    <x v="74"/>
    <x v="15"/>
    <x v="5"/>
    <x v="74"/>
    <x v="74"/>
    <x v="0"/>
    <x v="0"/>
    <x v="0"/>
    <x v="74"/>
    <x v="2"/>
    <x v="74"/>
    <x v="58"/>
    <x v="57"/>
    <x v="74"/>
    <x v="0"/>
    <x v="0"/>
    <x v="0"/>
  </r>
  <r>
    <x v="75"/>
    <x v="15"/>
    <x v="2"/>
    <x v="75"/>
    <x v="75"/>
    <x v="0"/>
    <x v="0"/>
    <x v="0"/>
    <x v="75"/>
    <x v="4"/>
    <x v="75"/>
    <x v="59"/>
    <x v="58"/>
    <x v="75"/>
    <x v="0"/>
    <x v="0"/>
    <x v="0"/>
  </r>
  <r>
    <x v="76"/>
    <x v="16"/>
    <x v="5"/>
    <x v="76"/>
    <x v="76"/>
    <x v="1"/>
    <x v="0"/>
    <x v="0"/>
    <x v="76"/>
    <x v="4"/>
    <x v="76"/>
    <x v="60"/>
    <x v="59"/>
    <x v="76"/>
    <x v="0"/>
    <x v="0"/>
    <x v="0"/>
  </r>
  <r>
    <x v="77"/>
    <x v="16"/>
    <x v="5"/>
    <x v="77"/>
    <x v="77"/>
    <x v="1"/>
    <x v="0"/>
    <x v="0"/>
    <x v="77"/>
    <x v="0"/>
    <x v="77"/>
    <x v="61"/>
    <x v="59"/>
    <x v="77"/>
    <x v="0"/>
    <x v="0"/>
    <x v="0"/>
  </r>
  <r>
    <x v="78"/>
    <x v="16"/>
    <x v="6"/>
    <x v="78"/>
    <x v="78"/>
    <x v="0"/>
    <x v="0"/>
    <x v="0"/>
    <x v="78"/>
    <x v="1"/>
    <x v="78"/>
    <x v="62"/>
    <x v="60"/>
    <x v="78"/>
    <x v="0"/>
    <x v="0"/>
    <x v="0"/>
  </r>
  <r>
    <x v="79"/>
    <x v="17"/>
    <x v="0"/>
    <x v="79"/>
    <x v="79"/>
    <x v="3"/>
    <x v="0"/>
    <x v="0"/>
    <x v="79"/>
    <x v="2"/>
    <x v="79"/>
    <x v="63"/>
    <x v="61"/>
    <x v="79"/>
    <x v="0"/>
    <x v="0"/>
    <x v="0"/>
  </r>
  <r>
    <x v="80"/>
    <x v="17"/>
    <x v="2"/>
    <x v="80"/>
    <x v="80"/>
    <x v="1"/>
    <x v="0"/>
    <x v="0"/>
    <x v="80"/>
    <x v="0"/>
    <x v="80"/>
    <x v="64"/>
    <x v="62"/>
    <x v="80"/>
    <x v="0"/>
    <x v="0"/>
    <x v="0"/>
  </r>
  <r>
    <x v="81"/>
    <x v="17"/>
    <x v="2"/>
    <x v="81"/>
    <x v="81"/>
    <x v="1"/>
    <x v="0"/>
    <x v="0"/>
    <x v="81"/>
    <x v="4"/>
    <x v="81"/>
    <x v="65"/>
    <x v="63"/>
    <x v="81"/>
    <x v="0"/>
    <x v="0"/>
    <x v="0"/>
  </r>
  <r>
    <x v="82"/>
    <x v="18"/>
    <x v="7"/>
    <x v="82"/>
    <x v="82"/>
    <x v="0"/>
    <x v="0"/>
    <x v="0"/>
    <x v="82"/>
    <x v="7"/>
    <x v="82"/>
    <x v="66"/>
    <x v="64"/>
    <x v="82"/>
    <x v="0"/>
    <x v="0"/>
    <x v="0"/>
  </r>
  <r>
    <x v="83"/>
    <x v="18"/>
    <x v="5"/>
    <x v="83"/>
    <x v="83"/>
    <x v="0"/>
    <x v="0"/>
    <x v="0"/>
    <x v="83"/>
    <x v="1"/>
    <x v="83"/>
    <x v="0"/>
    <x v="65"/>
    <x v="83"/>
    <x v="0"/>
    <x v="0"/>
    <x v="0"/>
  </r>
  <r>
    <x v="84"/>
    <x v="18"/>
    <x v="4"/>
    <x v="84"/>
    <x v="84"/>
    <x v="0"/>
    <x v="0"/>
    <x v="0"/>
    <x v="84"/>
    <x v="2"/>
    <x v="84"/>
    <x v="67"/>
    <x v="66"/>
    <x v="84"/>
    <x v="0"/>
    <x v="0"/>
    <x v="0"/>
  </r>
  <r>
    <x v="85"/>
    <x v="18"/>
    <x v="0"/>
    <x v="85"/>
    <x v="85"/>
    <x v="0"/>
    <x v="0"/>
    <x v="0"/>
    <x v="85"/>
    <x v="2"/>
    <x v="85"/>
    <x v="0"/>
    <x v="67"/>
    <x v="85"/>
    <x v="0"/>
    <x v="0"/>
    <x v="0"/>
  </r>
  <r>
    <x v="86"/>
    <x v="19"/>
    <x v="0"/>
    <x v="86"/>
    <x v="86"/>
    <x v="0"/>
    <x v="0"/>
    <x v="0"/>
    <x v="86"/>
    <x v="4"/>
    <x v="86"/>
    <x v="68"/>
    <x v="68"/>
    <x v="86"/>
    <x v="0"/>
    <x v="0"/>
    <x v="0"/>
  </r>
  <r>
    <x v="87"/>
    <x v="20"/>
    <x v="0"/>
    <x v="87"/>
    <x v="87"/>
    <x v="0"/>
    <x v="0"/>
    <x v="0"/>
    <x v="87"/>
    <x v="2"/>
    <x v="87"/>
    <x v="69"/>
    <x v="69"/>
    <x v="87"/>
    <x v="0"/>
    <x v="0"/>
    <x v="0"/>
  </r>
  <r>
    <x v="88"/>
    <x v="20"/>
    <x v="2"/>
    <x v="88"/>
    <x v="88"/>
    <x v="1"/>
    <x v="0"/>
    <x v="0"/>
    <x v="88"/>
    <x v="4"/>
    <x v="88"/>
    <x v="70"/>
    <x v="70"/>
    <x v="88"/>
    <x v="0"/>
    <x v="0"/>
    <x v="0"/>
  </r>
  <r>
    <x v="89"/>
    <x v="20"/>
    <x v="1"/>
    <x v="89"/>
    <x v="89"/>
    <x v="0"/>
    <x v="0"/>
    <x v="0"/>
    <x v="89"/>
    <x v="6"/>
    <x v="89"/>
    <x v="71"/>
    <x v="71"/>
    <x v="89"/>
    <x v="0"/>
    <x v="0"/>
    <x v="0"/>
  </r>
  <r>
    <x v="90"/>
    <x v="21"/>
    <x v="2"/>
    <x v="90"/>
    <x v="90"/>
    <x v="1"/>
    <x v="0"/>
    <x v="0"/>
    <x v="90"/>
    <x v="2"/>
    <x v="90"/>
    <x v="72"/>
    <x v="72"/>
    <x v="90"/>
    <x v="0"/>
    <x v="0"/>
    <x v="0"/>
  </r>
  <r>
    <x v="91"/>
    <x v="21"/>
    <x v="2"/>
    <x v="91"/>
    <x v="91"/>
    <x v="1"/>
    <x v="0"/>
    <x v="0"/>
    <x v="91"/>
    <x v="0"/>
    <x v="91"/>
    <x v="0"/>
    <x v="73"/>
    <x v="91"/>
    <x v="0"/>
    <x v="0"/>
    <x v="0"/>
  </r>
  <r>
    <x v="92"/>
    <x v="21"/>
    <x v="6"/>
    <x v="92"/>
    <x v="92"/>
    <x v="0"/>
    <x v="0"/>
    <x v="0"/>
    <x v="92"/>
    <x v="4"/>
    <x v="92"/>
    <x v="0"/>
    <x v="74"/>
    <x v="92"/>
    <x v="0"/>
    <x v="0"/>
    <x v="0"/>
  </r>
  <r>
    <x v="93"/>
    <x v="21"/>
    <x v="1"/>
    <x v="93"/>
    <x v="93"/>
    <x v="0"/>
    <x v="0"/>
    <x v="0"/>
    <x v="93"/>
    <x v="2"/>
    <x v="93"/>
    <x v="73"/>
    <x v="75"/>
    <x v="93"/>
    <x v="0"/>
    <x v="0"/>
    <x v="0"/>
  </r>
  <r>
    <x v="94"/>
    <x v="22"/>
    <x v="3"/>
    <x v="94"/>
    <x v="94"/>
    <x v="0"/>
    <x v="0"/>
    <x v="0"/>
    <x v="94"/>
    <x v="2"/>
    <x v="94"/>
    <x v="74"/>
    <x v="76"/>
    <x v="94"/>
    <x v="0"/>
    <x v="0"/>
    <x v="0"/>
  </r>
  <r>
    <x v="95"/>
    <x v="22"/>
    <x v="4"/>
    <x v="95"/>
    <x v="95"/>
    <x v="0"/>
    <x v="0"/>
    <x v="0"/>
    <x v="95"/>
    <x v="2"/>
    <x v="95"/>
    <x v="0"/>
    <x v="77"/>
    <x v="95"/>
    <x v="0"/>
    <x v="0"/>
    <x v="0"/>
  </r>
  <r>
    <x v="96"/>
    <x v="22"/>
    <x v="7"/>
    <x v="96"/>
    <x v="96"/>
    <x v="0"/>
    <x v="0"/>
    <x v="0"/>
    <x v="96"/>
    <x v="2"/>
    <x v="96"/>
    <x v="75"/>
    <x v="78"/>
    <x v="96"/>
    <x v="0"/>
    <x v="0"/>
    <x v="0"/>
  </r>
  <r>
    <x v="97"/>
    <x v="23"/>
    <x v="0"/>
    <x v="97"/>
    <x v="97"/>
    <x v="0"/>
    <x v="0"/>
    <x v="0"/>
    <x v="97"/>
    <x v="3"/>
    <x v="97"/>
    <x v="76"/>
    <x v="19"/>
    <x v="97"/>
    <x v="0"/>
    <x v="0"/>
    <x v="0"/>
  </r>
  <r>
    <x v="98"/>
    <x v="23"/>
    <x v="2"/>
    <x v="98"/>
    <x v="98"/>
    <x v="0"/>
    <x v="0"/>
    <x v="0"/>
    <x v="98"/>
    <x v="2"/>
    <x v="98"/>
    <x v="77"/>
    <x v="79"/>
    <x v="98"/>
    <x v="0"/>
    <x v="0"/>
    <x v="0"/>
  </r>
  <r>
    <x v="99"/>
    <x v="23"/>
    <x v="5"/>
    <x v="99"/>
    <x v="99"/>
    <x v="0"/>
    <x v="0"/>
    <x v="0"/>
    <x v="99"/>
    <x v="2"/>
    <x v="99"/>
    <x v="78"/>
    <x v="80"/>
    <x v="99"/>
    <x v="0"/>
    <x v="0"/>
    <x v="0"/>
  </r>
  <r>
    <x v="100"/>
    <x v="24"/>
    <x v="8"/>
    <x v="100"/>
    <x v="100"/>
    <x v="0"/>
    <x v="0"/>
    <x v="0"/>
    <x v="100"/>
    <x v="0"/>
    <x v="100"/>
    <x v="79"/>
    <x v="81"/>
    <x v="100"/>
    <x v="0"/>
    <x v="0"/>
    <x v="0"/>
  </r>
  <r>
    <x v="101"/>
    <x v="0"/>
    <x v="0"/>
    <x v="101"/>
    <x v="101"/>
    <x v="3"/>
    <x v="0"/>
    <x v="0"/>
    <x v="101"/>
    <x v="2"/>
    <x v="101"/>
    <x v="0"/>
    <x v="3"/>
    <x v="101"/>
    <x v="0"/>
    <x v="1"/>
    <x v="0"/>
  </r>
  <r>
    <x v="102"/>
    <x v="0"/>
    <x v="0"/>
    <x v="102"/>
    <x v="102"/>
    <x v="0"/>
    <x v="0"/>
    <x v="0"/>
    <x v="102"/>
    <x v="6"/>
    <x v="102"/>
    <x v="80"/>
    <x v="82"/>
    <x v="101"/>
    <x v="0"/>
    <x v="1"/>
    <x v="0"/>
  </r>
  <r>
    <x v="103"/>
    <x v="3"/>
    <x v="7"/>
    <x v="103"/>
    <x v="103"/>
    <x v="0"/>
    <x v="0"/>
    <x v="0"/>
    <x v="103"/>
    <x v="2"/>
    <x v="103"/>
    <x v="81"/>
    <x v="83"/>
    <x v="101"/>
    <x v="0"/>
    <x v="1"/>
    <x v="0"/>
  </r>
  <r>
    <x v="104"/>
    <x v="3"/>
    <x v="7"/>
    <x v="104"/>
    <x v="104"/>
    <x v="0"/>
    <x v="0"/>
    <x v="0"/>
    <x v="104"/>
    <x v="6"/>
    <x v="104"/>
    <x v="0"/>
    <x v="84"/>
    <x v="101"/>
    <x v="0"/>
    <x v="1"/>
    <x v="0"/>
  </r>
  <r>
    <x v="105"/>
    <x v="4"/>
    <x v="0"/>
    <x v="105"/>
    <x v="105"/>
    <x v="0"/>
    <x v="0"/>
    <x v="0"/>
    <x v="105"/>
    <x v="11"/>
    <x v="105"/>
    <x v="0"/>
    <x v="11"/>
    <x v="101"/>
    <x v="0"/>
    <x v="1"/>
    <x v="0"/>
  </r>
  <r>
    <x v="106"/>
    <x v="4"/>
    <x v="0"/>
    <x v="106"/>
    <x v="106"/>
    <x v="0"/>
    <x v="0"/>
    <x v="0"/>
    <x v="106"/>
    <x v="7"/>
    <x v="106"/>
    <x v="82"/>
    <x v="85"/>
    <x v="101"/>
    <x v="0"/>
    <x v="1"/>
    <x v="0"/>
  </r>
  <r>
    <x v="107"/>
    <x v="8"/>
    <x v="7"/>
    <x v="107"/>
    <x v="107"/>
    <x v="0"/>
    <x v="0"/>
    <x v="0"/>
    <x v="107"/>
    <x v="7"/>
    <x v="107"/>
    <x v="83"/>
    <x v="86"/>
    <x v="101"/>
    <x v="0"/>
    <x v="1"/>
    <x v="0"/>
  </r>
  <r>
    <x v="108"/>
    <x v="8"/>
    <x v="1"/>
    <x v="108"/>
    <x v="108"/>
    <x v="1"/>
    <x v="0"/>
    <x v="0"/>
    <x v="108"/>
    <x v="7"/>
    <x v="108"/>
    <x v="0"/>
    <x v="87"/>
    <x v="101"/>
    <x v="0"/>
    <x v="1"/>
    <x v="0"/>
  </r>
  <r>
    <x v="109"/>
    <x v="8"/>
    <x v="1"/>
    <x v="109"/>
    <x v="109"/>
    <x v="1"/>
    <x v="0"/>
    <x v="0"/>
    <x v="109"/>
    <x v="7"/>
    <x v="109"/>
    <x v="84"/>
    <x v="13"/>
    <x v="101"/>
    <x v="0"/>
    <x v="1"/>
    <x v="0"/>
  </r>
  <r>
    <x v="110"/>
    <x v="9"/>
    <x v="5"/>
    <x v="110"/>
    <x v="110"/>
    <x v="0"/>
    <x v="0"/>
    <x v="0"/>
    <x v="110"/>
    <x v="4"/>
    <x v="110"/>
    <x v="0"/>
    <x v="88"/>
    <x v="101"/>
    <x v="0"/>
    <x v="1"/>
    <x v="0"/>
  </r>
  <r>
    <x v="111"/>
    <x v="11"/>
    <x v="5"/>
    <x v="111"/>
    <x v="111"/>
    <x v="1"/>
    <x v="0"/>
    <x v="0"/>
    <x v="111"/>
    <x v="4"/>
    <x v="111"/>
    <x v="85"/>
    <x v="89"/>
    <x v="101"/>
    <x v="0"/>
    <x v="1"/>
    <x v="0"/>
  </r>
  <r>
    <x v="112"/>
    <x v="11"/>
    <x v="5"/>
    <x v="112"/>
    <x v="112"/>
    <x v="3"/>
    <x v="0"/>
    <x v="0"/>
    <x v="112"/>
    <x v="2"/>
    <x v="112"/>
    <x v="86"/>
    <x v="89"/>
    <x v="101"/>
    <x v="0"/>
    <x v="1"/>
    <x v="0"/>
  </r>
  <r>
    <x v="113"/>
    <x v="13"/>
    <x v="7"/>
    <x v="113"/>
    <x v="113"/>
    <x v="0"/>
    <x v="0"/>
    <x v="0"/>
    <x v="113"/>
    <x v="2"/>
    <x v="113"/>
    <x v="87"/>
    <x v="90"/>
    <x v="101"/>
    <x v="0"/>
    <x v="1"/>
    <x v="0"/>
  </r>
  <r>
    <x v="114"/>
    <x v="16"/>
    <x v="7"/>
    <x v="114"/>
    <x v="114"/>
    <x v="0"/>
    <x v="0"/>
    <x v="0"/>
    <x v="114"/>
    <x v="6"/>
    <x v="114"/>
    <x v="0"/>
    <x v="91"/>
    <x v="101"/>
    <x v="0"/>
    <x v="1"/>
    <x v="0"/>
  </r>
  <r>
    <x v="115"/>
    <x v="16"/>
    <x v="5"/>
    <x v="115"/>
    <x v="115"/>
    <x v="0"/>
    <x v="0"/>
    <x v="0"/>
    <x v="115"/>
    <x v="11"/>
    <x v="115"/>
    <x v="88"/>
    <x v="59"/>
    <x v="101"/>
    <x v="0"/>
    <x v="1"/>
    <x v="0"/>
  </r>
  <r>
    <x v="116"/>
    <x v="16"/>
    <x v="5"/>
    <x v="116"/>
    <x v="116"/>
    <x v="0"/>
    <x v="0"/>
    <x v="0"/>
    <x v="116"/>
    <x v="2"/>
    <x v="116"/>
    <x v="89"/>
    <x v="92"/>
    <x v="101"/>
    <x v="0"/>
    <x v="1"/>
    <x v="0"/>
  </r>
  <r>
    <x v="117"/>
    <x v="18"/>
    <x v="0"/>
    <x v="117"/>
    <x v="117"/>
    <x v="0"/>
    <x v="0"/>
    <x v="0"/>
    <x v="117"/>
    <x v="4"/>
    <x v="117"/>
    <x v="90"/>
    <x v="93"/>
    <x v="101"/>
    <x v="0"/>
    <x v="1"/>
    <x v="0"/>
  </r>
  <r>
    <x v="118"/>
    <x v="18"/>
    <x v="7"/>
    <x v="118"/>
    <x v="118"/>
    <x v="0"/>
    <x v="0"/>
    <x v="0"/>
    <x v="118"/>
    <x v="11"/>
    <x v="118"/>
    <x v="91"/>
    <x v="94"/>
    <x v="101"/>
    <x v="0"/>
    <x v="1"/>
    <x v="0"/>
  </r>
  <r>
    <x v="119"/>
    <x v="18"/>
    <x v="5"/>
    <x v="119"/>
    <x v="119"/>
    <x v="0"/>
    <x v="0"/>
    <x v="0"/>
    <x v="119"/>
    <x v="4"/>
    <x v="119"/>
    <x v="92"/>
    <x v="95"/>
    <x v="101"/>
    <x v="0"/>
    <x v="1"/>
    <x v="0"/>
  </r>
  <r>
    <x v="120"/>
    <x v="18"/>
    <x v="7"/>
    <x v="120"/>
    <x v="120"/>
    <x v="5"/>
    <x v="0"/>
    <x v="0"/>
    <x v="120"/>
    <x v="5"/>
    <x v="120"/>
    <x v="0"/>
    <x v="96"/>
    <x v="101"/>
    <x v="0"/>
    <x v="1"/>
    <x v="0"/>
  </r>
  <r>
    <x v="121"/>
    <x v="19"/>
    <x v="7"/>
    <x v="121"/>
    <x v="121"/>
    <x v="0"/>
    <x v="0"/>
    <x v="0"/>
    <x v="121"/>
    <x v="2"/>
    <x v="121"/>
    <x v="93"/>
    <x v="97"/>
    <x v="101"/>
    <x v="0"/>
    <x v="1"/>
    <x v="0"/>
  </r>
  <r>
    <x v="122"/>
    <x v="19"/>
    <x v="7"/>
    <x v="122"/>
    <x v="122"/>
    <x v="1"/>
    <x v="0"/>
    <x v="0"/>
    <x v="122"/>
    <x v="0"/>
    <x v="122"/>
    <x v="0"/>
    <x v="98"/>
    <x v="101"/>
    <x v="0"/>
    <x v="1"/>
    <x v="0"/>
  </r>
  <r>
    <x v="123"/>
    <x v="22"/>
    <x v="6"/>
    <x v="123"/>
    <x v="123"/>
    <x v="0"/>
    <x v="0"/>
    <x v="0"/>
    <x v="123"/>
    <x v="2"/>
    <x v="123"/>
    <x v="94"/>
    <x v="99"/>
    <x v="101"/>
    <x v="0"/>
    <x v="1"/>
    <x v="0"/>
  </r>
  <r>
    <x v="124"/>
    <x v="22"/>
    <x v="2"/>
    <x v="124"/>
    <x v="124"/>
    <x v="1"/>
    <x v="0"/>
    <x v="0"/>
    <x v="124"/>
    <x v="0"/>
    <x v="124"/>
    <x v="0"/>
    <x v="100"/>
    <x v="101"/>
    <x v="0"/>
    <x v="1"/>
    <x v="0"/>
  </r>
  <r>
    <x v="125"/>
    <x v="22"/>
    <x v="5"/>
    <x v="125"/>
    <x v="125"/>
    <x v="0"/>
    <x v="0"/>
    <x v="0"/>
    <x v="125"/>
    <x v="7"/>
    <x v="125"/>
    <x v="95"/>
    <x v="101"/>
    <x v="101"/>
    <x v="0"/>
    <x v="1"/>
    <x v="0"/>
  </r>
  <r>
    <x v="126"/>
    <x v="22"/>
    <x v="2"/>
    <x v="126"/>
    <x v="126"/>
    <x v="0"/>
    <x v="0"/>
    <x v="0"/>
    <x v="126"/>
    <x v="1"/>
    <x v="126"/>
    <x v="0"/>
    <x v="78"/>
    <x v="101"/>
    <x v="0"/>
    <x v="1"/>
    <x v="0"/>
  </r>
  <r>
    <x v="127"/>
    <x v="22"/>
    <x v="1"/>
    <x v="127"/>
    <x v="127"/>
    <x v="0"/>
    <x v="0"/>
    <x v="0"/>
    <x v="127"/>
    <x v="1"/>
    <x v="127"/>
    <x v="83"/>
    <x v="80"/>
    <x v="101"/>
    <x v="0"/>
    <x v="1"/>
    <x v="0"/>
  </r>
  <r>
    <x v="128"/>
    <x v="23"/>
    <x v="2"/>
    <x v="128"/>
    <x v="128"/>
    <x v="0"/>
    <x v="0"/>
    <x v="0"/>
    <x v="128"/>
    <x v="1"/>
    <x v="128"/>
    <x v="96"/>
    <x v="102"/>
    <x v="101"/>
    <x v="0"/>
    <x v="1"/>
    <x v="0"/>
  </r>
  <r>
    <x v="129"/>
    <x v="23"/>
    <x v="3"/>
    <x v="129"/>
    <x v="129"/>
    <x v="1"/>
    <x v="0"/>
    <x v="0"/>
    <x v="129"/>
    <x v="4"/>
    <x v="129"/>
    <x v="97"/>
    <x v="74"/>
    <x v="101"/>
    <x v="0"/>
    <x v="1"/>
    <x v="0"/>
  </r>
  <r>
    <x v="130"/>
    <x v="23"/>
    <x v="4"/>
    <x v="130"/>
    <x v="130"/>
    <x v="0"/>
    <x v="0"/>
    <x v="0"/>
    <x v="130"/>
    <x v="4"/>
    <x v="130"/>
    <x v="83"/>
    <x v="103"/>
    <x v="101"/>
    <x v="0"/>
    <x v="1"/>
    <x v="0"/>
  </r>
  <r>
    <x v="131"/>
    <x v="23"/>
    <x v="4"/>
    <x v="131"/>
    <x v="131"/>
    <x v="3"/>
    <x v="0"/>
    <x v="0"/>
    <x v="131"/>
    <x v="4"/>
    <x v="131"/>
    <x v="98"/>
    <x v="103"/>
    <x v="101"/>
    <x v="0"/>
    <x v="1"/>
    <x v="0"/>
  </r>
  <r>
    <x v="132"/>
    <x v="25"/>
    <x v="5"/>
    <x v="132"/>
    <x v="132"/>
    <x v="0"/>
    <x v="0"/>
    <x v="0"/>
    <x v="132"/>
    <x v="1"/>
    <x v="132"/>
    <x v="99"/>
    <x v="104"/>
    <x v="101"/>
    <x v="0"/>
    <x v="1"/>
    <x v="0"/>
  </r>
  <r>
    <x v="133"/>
    <x v="25"/>
    <x v="4"/>
    <x v="133"/>
    <x v="133"/>
    <x v="1"/>
    <x v="0"/>
    <x v="0"/>
    <x v="133"/>
    <x v="2"/>
    <x v="133"/>
    <x v="100"/>
    <x v="105"/>
    <x v="101"/>
    <x v="0"/>
    <x v="1"/>
    <x v="0"/>
  </r>
  <r>
    <x v="134"/>
    <x v="25"/>
    <x v="3"/>
    <x v="134"/>
    <x v="134"/>
    <x v="0"/>
    <x v="0"/>
    <x v="0"/>
    <x v="134"/>
    <x v="1"/>
    <x v="134"/>
    <x v="101"/>
    <x v="106"/>
    <x v="101"/>
    <x v="0"/>
    <x v="1"/>
    <x v="0"/>
  </r>
  <r>
    <x v="135"/>
    <x v="26"/>
    <x v="0"/>
    <x v="135"/>
    <x v="135"/>
    <x v="0"/>
    <x v="0"/>
    <x v="0"/>
    <x v="135"/>
    <x v="1"/>
    <x v="135"/>
    <x v="0"/>
    <x v="107"/>
    <x v="101"/>
    <x v="0"/>
    <x v="1"/>
    <x v="0"/>
  </r>
  <r>
    <x v="136"/>
    <x v="24"/>
    <x v="6"/>
    <x v="136"/>
    <x v="136"/>
    <x v="0"/>
    <x v="0"/>
    <x v="0"/>
    <x v="136"/>
    <x v="4"/>
    <x v="136"/>
    <x v="102"/>
    <x v="108"/>
    <x v="101"/>
    <x v="0"/>
    <x v="1"/>
    <x v="0"/>
  </r>
  <r>
    <x v="137"/>
    <x v="27"/>
    <x v="7"/>
    <x v="137"/>
    <x v="137"/>
    <x v="0"/>
    <x v="0"/>
    <x v="0"/>
    <x v="137"/>
    <x v="2"/>
    <x v="137"/>
    <x v="103"/>
    <x v="109"/>
    <x v="101"/>
    <x v="0"/>
    <x v="1"/>
    <x v="0"/>
  </r>
  <r>
    <x v="138"/>
    <x v="27"/>
    <x v="2"/>
    <x v="138"/>
    <x v="138"/>
    <x v="1"/>
    <x v="0"/>
    <x v="0"/>
    <x v="138"/>
    <x v="4"/>
    <x v="138"/>
    <x v="104"/>
    <x v="110"/>
    <x v="101"/>
    <x v="0"/>
    <x v="1"/>
    <x v="0"/>
  </r>
  <r>
    <x v="139"/>
    <x v="28"/>
    <x v="7"/>
    <x v="139"/>
    <x v="139"/>
    <x v="0"/>
    <x v="0"/>
    <x v="0"/>
    <x v="139"/>
    <x v="4"/>
    <x v="139"/>
    <x v="105"/>
    <x v="111"/>
    <x v="101"/>
    <x v="0"/>
    <x v="1"/>
    <x v="0"/>
  </r>
  <r>
    <x v="140"/>
    <x v="28"/>
    <x v="7"/>
    <x v="140"/>
    <x v="140"/>
    <x v="3"/>
    <x v="0"/>
    <x v="0"/>
    <x v="140"/>
    <x v="4"/>
    <x v="140"/>
    <x v="0"/>
    <x v="112"/>
    <x v="101"/>
    <x v="0"/>
    <x v="1"/>
    <x v="0"/>
  </r>
  <r>
    <x v="141"/>
    <x v="28"/>
    <x v="1"/>
    <x v="141"/>
    <x v="141"/>
    <x v="0"/>
    <x v="0"/>
    <x v="0"/>
    <x v="141"/>
    <x v="0"/>
    <x v="141"/>
    <x v="106"/>
    <x v="104"/>
    <x v="101"/>
    <x v="0"/>
    <x v="1"/>
    <x v="0"/>
  </r>
  <r>
    <x v="142"/>
    <x v="28"/>
    <x v="2"/>
    <x v="142"/>
    <x v="142"/>
    <x v="1"/>
    <x v="0"/>
    <x v="0"/>
    <x v="142"/>
    <x v="2"/>
    <x v="142"/>
    <x v="107"/>
    <x v="113"/>
    <x v="101"/>
    <x v="0"/>
    <x v="1"/>
    <x v="0"/>
  </r>
  <r>
    <x v="143"/>
    <x v="29"/>
    <x v="6"/>
    <x v="143"/>
    <x v="143"/>
    <x v="0"/>
    <x v="0"/>
    <x v="0"/>
    <x v="143"/>
    <x v="2"/>
    <x v="143"/>
    <x v="108"/>
    <x v="114"/>
    <x v="101"/>
    <x v="0"/>
    <x v="1"/>
    <x v="0"/>
  </r>
  <r>
    <x v="144"/>
    <x v="29"/>
    <x v="0"/>
    <x v="144"/>
    <x v="144"/>
    <x v="1"/>
    <x v="0"/>
    <x v="0"/>
    <x v="144"/>
    <x v="8"/>
    <x v="144"/>
    <x v="0"/>
    <x v="115"/>
    <x v="101"/>
    <x v="0"/>
    <x v="1"/>
    <x v="0"/>
  </r>
  <r>
    <x v="145"/>
    <x v="29"/>
    <x v="2"/>
    <x v="145"/>
    <x v="145"/>
    <x v="0"/>
    <x v="0"/>
    <x v="0"/>
    <x v="145"/>
    <x v="2"/>
    <x v="145"/>
    <x v="109"/>
    <x v="116"/>
    <x v="101"/>
    <x v="0"/>
    <x v="1"/>
    <x v="0"/>
  </r>
  <r>
    <x v="146"/>
    <x v="30"/>
    <x v="4"/>
    <x v="146"/>
    <x v="146"/>
    <x v="1"/>
    <x v="0"/>
    <x v="0"/>
    <x v="146"/>
    <x v="2"/>
    <x v="146"/>
    <x v="110"/>
    <x v="117"/>
    <x v="101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3" firstHeaderRow="1" firstDataRow="2" firstDataCol="1"/>
  <pivotFields count="17">
    <pivotField compact="0" showAl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5"/>
        <item x="3"/>
        <item x="0"/>
        <item x="4"/>
        <item x="2"/>
        <item x="8"/>
        <item x="1"/>
        <item x="6"/>
        <item x="7"/>
        <item t="default"/>
      </items>
    </pivotField>
    <pivotField dataField="1" compact="0" showAl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compact="0" showAl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compact="0" showAll="0">
      <items count="1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t="default"/>
      </items>
    </pivotField>
    <pivotField compact="0" numFmtId="20" showAl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t="default"/>
      </items>
    </pivotField>
    <pivotField compact="0" showAl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3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selection activeCell="K8" sqref="K8"/>
    </sheetView>
  </sheetViews>
  <sheetFormatPr defaultColWidth="9" defaultRowHeight="13.5"/>
  <cols>
    <col min="2" max="2" width="11.375" customWidth="1"/>
    <col min="4" max="4" width="9.125" customWidth="1"/>
    <col min="7" max="7" width="10.125" customWidth="1"/>
    <col min="11" max="11" width="9.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4">
      <c r="A2" s="2" t="s">
        <v>1</v>
      </c>
      <c r="B2" s="2" t="s">
        <v>2</v>
      </c>
      <c r="C2" s="2"/>
      <c r="D2" s="2"/>
    </row>
    <row r="3" spans="1:4">
      <c r="A3" s="2" t="s">
        <v>3</v>
      </c>
      <c r="B3" s="2" t="s">
        <v>4</v>
      </c>
      <c r="C3" s="2" t="s">
        <v>5</v>
      </c>
      <c r="D3" s="2" t="s">
        <v>6</v>
      </c>
    </row>
    <row r="4" spans="1:4">
      <c r="A4" s="2" t="s">
        <v>7</v>
      </c>
      <c r="B4" s="2">
        <v>11</v>
      </c>
      <c r="C4" s="2">
        <v>8</v>
      </c>
      <c r="D4" s="2">
        <v>19</v>
      </c>
    </row>
    <row r="5" spans="1:4">
      <c r="A5" s="2" t="s">
        <v>8</v>
      </c>
      <c r="B5" s="2">
        <v>3</v>
      </c>
      <c r="C5" s="2">
        <v>2</v>
      </c>
      <c r="D5" s="2">
        <v>5</v>
      </c>
    </row>
    <row r="6" spans="1:4">
      <c r="A6" s="2" t="s">
        <v>9</v>
      </c>
      <c r="B6" s="2">
        <v>18</v>
      </c>
      <c r="C6" s="2">
        <v>7</v>
      </c>
      <c r="D6" s="2">
        <v>25</v>
      </c>
    </row>
    <row r="7" spans="1:4">
      <c r="A7" s="2" t="s">
        <v>10</v>
      </c>
      <c r="B7" s="2">
        <v>11</v>
      </c>
      <c r="C7" s="2">
        <v>4</v>
      </c>
      <c r="D7" s="2">
        <v>15</v>
      </c>
    </row>
    <row r="8" spans="1:4">
      <c r="A8" s="2" t="s">
        <v>11</v>
      </c>
      <c r="B8" s="2">
        <v>30</v>
      </c>
      <c r="C8" s="2">
        <v>6</v>
      </c>
      <c r="D8" s="2">
        <v>36</v>
      </c>
    </row>
    <row r="9" spans="1:4">
      <c r="A9" s="2" t="s">
        <v>12</v>
      </c>
      <c r="B9" s="2">
        <v>1</v>
      </c>
      <c r="C9" s="2"/>
      <c r="D9" s="2">
        <v>1</v>
      </c>
    </row>
    <row r="10" spans="1:4">
      <c r="A10" s="2" t="s">
        <v>13</v>
      </c>
      <c r="B10" s="2">
        <v>15</v>
      </c>
      <c r="C10" s="2">
        <v>4</v>
      </c>
      <c r="D10" s="2">
        <v>19</v>
      </c>
    </row>
    <row r="11" spans="1:4">
      <c r="A11" s="2" t="s">
        <v>14</v>
      </c>
      <c r="B11" s="2">
        <v>6</v>
      </c>
      <c r="C11" s="2">
        <v>3</v>
      </c>
      <c r="D11" s="2">
        <v>9</v>
      </c>
    </row>
    <row r="12" spans="1:4">
      <c r="A12" s="2" t="s">
        <v>15</v>
      </c>
      <c r="B12" s="2">
        <v>6</v>
      </c>
      <c r="C12" s="2">
        <v>12</v>
      </c>
      <c r="D12" s="2">
        <v>18</v>
      </c>
    </row>
    <row r="13" spans="1:4">
      <c r="A13" s="2" t="s">
        <v>6</v>
      </c>
      <c r="B13" s="2">
        <v>101</v>
      </c>
      <c r="C13" s="2">
        <v>46</v>
      </c>
      <c r="D13" s="2">
        <v>147</v>
      </c>
    </row>
    <row r="17" spans="1:13">
      <c r="A17" s="1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3" t="s">
        <v>17</v>
      </c>
      <c r="B18" s="4" t="s">
        <v>18</v>
      </c>
      <c r="C18" s="5" t="s">
        <v>3</v>
      </c>
      <c r="D18" s="5" t="s">
        <v>19</v>
      </c>
      <c r="E18" s="5" t="s">
        <v>20</v>
      </c>
      <c r="F18" s="5" t="s">
        <v>21</v>
      </c>
      <c r="G18" s="5" t="s">
        <v>22</v>
      </c>
      <c r="H18" s="5" t="s">
        <v>23</v>
      </c>
      <c r="I18" s="5" t="s">
        <v>24</v>
      </c>
      <c r="J18" s="5" t="s">
        <v>25</v>
      </c>
      <c r="K18" s="13" t="s">
        <v>26</v>
      </c>
      <c r="L18" s="13" t="s">
        <v>2</v>
      </c>
      <c r="M18" s="13" t="s">
        <v>27</v>
      </c>
    </row>
    <row r="19" spans="1:13">
      <c r="A19" s="6">
        <v>1</v>
      </c>
      <c r="B19" s="7">
        <v>45627</v>
      </c>
      <c r="C19" s="8" t="s">
        <v>9</v>
      </c>
      <c r="D19" s="8" t="s">
        <v>28</v>
      </c>
      <c r="E19" s="9" t="s">
        <v>29</v>
      </c>
      <c r="F19" s="8" t="s">
        <v>30</v>
      </c>
      <c r="G19" s="8" t="s">
        <v>31</v>
      </c>
      <c r="H19" s="9" t="s">
        <v>32</v>
      </c>
      <c r="I19" s="9">
        <v>301854</v>
      </c>
      <c r="J19" s="9" t="s">
        <v>33</v>
      </c>
      <c r="K19" s="14" t="s">
        <v>34</v>
      </c>
      <c r="L19" s="8" t="s">
        <v>5</v>
      </c>
      <c r="M19" s="8"/>
    </row>
    <row r="20" spans="1:13">
      <c r="A20" s="6">
        <v>2</v>
      </c>
      <c r="B20" s="7">
        <v>45627</v>
      </c>
      <c r="C20" s="8" t="s">
        <v>9</v>
      </c>
      <c r="D20" s="8" t="s">
        <v>35</v>
      </c>
      <c r="E20" s="9" t="s">
        <v>36</v>
      </c>
      <c r="F20" s="8" t="s">
        <v>30</v>
      </c>
      <c r="G20" s="8" t="s">
        <v>37</v>
      </c>
      <c r="H20" s="9" t="s">
        <v>38</v>
      </c>
      <c r="I20" s="9">
        <v>489051</v>
      </c>
      <c r="J20" s="9" t="s">
        <v>39</v>
      </c>
      <c r="K20" s="14" t="s">
        <v>34</v>
      </c>
      <c r="L20" s="8" t="s">
        <v>5</v>
      </c>
      <c r="M20" s="8"/>
    </row>
    <row r="21" spans="1:13">
      <c r="A21" s="6">
        <v>3</v>
      </c>
      <c r="B21" s="7">
        <v>45630</v>
      </c>
      <c r="C21" s="8" t="s">
        <v>15</v>
      </c>
      <c r="D21" s="8" t="s">
        <v>40</v>
      </c>
      <c r="E21" s="9" t="s">
        <v>36</v>
      </c>
      <c r="F21" s="8" t="s">
        <v>30</v>
      </c>
      <c r="G21" s="8" t="s">
        <v>41</v>
      </c>
      <c r="H21" s="9" t="s">
        <v>32</v>
      </c>
      <c r="I21" s="9">
        <v>116964</v>
      </c>
      <c r="J21" s="9">
        <v>194583</v>
      </c>
      <c r="K21" s="14" t="s">
        <v>34</v>
      </c>
      <c r="L21" s="8" t="s">
        <v>5</v>
      </c>
      <c r="M21" s="8"/>
    </row>
    <row r="22" spans="1:13">
      <c r="A22" s="6">
        <v>4</v>
      </c>
      <c r="B22" s="7">
        <v>45630</v>
      </c>
      <c r="C22" s="8" t="s">
        <v>15</v>
      </c>
      <c r="D22" s="8" t="s">
        <v>42</v>
      </c>
      <c r="E22" s="9" t="s">
        <v>36</v>
      </c>
      <c r="F22" s="8" t="s">
        <v>30</v>
      </c>
      <c r="G22" s="8" t="s">
        <v>43</v>
      </c>
      <c r="H22" s="9" t="s">
        <v>38</v>
      </c>
      <c r="I22" s="9" t="s">
        <v>44</v>
      </c>
      <c r="J22" s="9" t="s">
        <v>33</v>
      </c>
      <c r="K22" s="14" t="s">
        <v>34</v>
      </c>
      <c r="L22" s="8" t="s">
        <v>5</v>
      </c>
      <c r="M22" s="8"/>
    </row>
    <row r="23" spans="1:13">
      <c r="A23" s="6">
        <v>5</v>
      </c>
      <c r="B23" s="7">
        <v>45631</v>
      </c>
      <c r="C23" s="8" t="s">
        <v>9</v>
      </c>
      <c r="D23" s="8" t="s">
        <v>45</v>
      </c>
      <c r="E23" s="9" t="s">
        <v>36</v>
      </c>
      <c r="F23" s="8" t="s">
        <v>30</v>
      </c>
      <c r="G23" s="8" t="s">
        <v>46</v>
      </c>
      <c r="H23" s="9" t="s">
        <v>47</v>
      </c>
      <c r="I23" s="9">
        <v>352305</v>
      </c>
      <c r="J23" s="9" t="s">
        <v>33</v>
      </c>
      <c r="K23" s="14" t="s">
        <v>34</v>
      </c>
      <c r="L23" s="8" t="s">
        <v>5</v>
      </c>
      <c r="M23" s="8"/>
    </row>
    <row r="24" spans="1:13">
      <c r="A24" s="6">
        <v>6</v>
      </c>
      <c r="B24" s="7">
        <v>45631</v>
      </c>
      <c r="C24" s="8" t="s">
        <v>9</v>
      </c>
      <c r="D24" s="8" t="s">
        <v>48</v>
      </c>
      <c r="E24" s="9" t="s">
        <v>36</v>
      </c>
      <c r="F24" s="8" t="s">
        <v>30</v>
      </c>
      <c r="G24" s="8">
        <v>3602104975</v>
      </c>
      <c r="H24" s="9" t="s">
        <v>49</v>
      </c>
      <c r="I24" s="9">
        <v>277949</v>
      </c>
      <c r="J24" s="9">
        <v>270612</v>
      </c>
      <c r="K24" s="14" t="s">
        <v>34</v>
      </c>
      <c r="L24" s="8" t="s">
        <v>5</v>
      </c>
      <c r="M24" s="8"/>
    </row>
    <row r="25" spans="1:13">
      <c r="A25" s="6">
        <v>7</v>
      </c>
      <c r="B25" s="7">
        <v>45635</v>
      </c>
      <c r="C25" s="9" t="s">
        <v>15</v>
      </c>
      <c r="D25" s="10" t="s">
        <v>50</v>
      </c>
      <c r="E25" s="9" t="s">
        <v>36</v>
      </c>
      <c r="F25" s="8" t="s">
        <v>30</v>
      </c>
      <c r="G25" s="8" t="s">
        <v>51</v>
      </c>
      <c r="H25" s="11" t="s">
        <v>49</v>
      </c>
      <c r="I25" s="15" t="s">
        <v>52</v>
      </c>
      <c r="J25" s="15" t="s">
        <v>53</v>
      </c>
      <c r="K25" s="14" t="s">
        <v>34</v>
      </c>
      <c r="L25" s="8" t="s">
        <v>5</v>
      </c>
      <c r="M25" s="16"/>
    </row>
    <row r="26" spans="1:13">
      <c r="A26" s="6">
        <v>8</v>
      </c>
      <c r="B26" s="7">
        <v>45635</v>
      </c>
      <c r="C26" s="9" t="s">
        <v>13</v>
      </c>
      <c r="D26" s="8" t="s">
        <v>54</v>
      </c>
      <c r="E26" s="8" t="s">
        <v>55</v>
      </c>
      <c r="F26" s="8" t="s">
        <v>30</v>
      </c>
      <c r="G26" s="8" t="s">
        <v>56</v>
      </c>
      <c r="H26" s="11" t="s">
        <v>49</v>
      </c>
      <c r="I26" s="15" t="s">
        <v>57</v>
      </c>
      <c r="J26" s="15" t="s">
        <v>33</v>
      </c>
      <c r="K26" s="14" t="s">
        <v>34</v>
      </c>
      <c r="L26" s="8" t="s">
        <v>5</v>
      </c>
      <c r="M26" s="16"/>
    </row>
    <row r="27" spans="1:13">
      <c r="A27" s="6">
        <v>9</v>
      </c>
      <c r="B27" s="7">
        <v>45635</v>
      </c>
      <c r="C27" s="8" t="s">
        <v>13</v>
      </c>
      <c r="D27" s="8" t="s">
        <v>58</v>
      </c>
      <c r="E27" s="9" t="s">
        <v>55</v>
      </c>
      <c r="F27" s="8" t="s">
        <v>30</v>
      </c>
      <c r="G27" s="8" t="s">
        <v>59</v>
      </c>
      <c r="H27" s="9" t="s">
        <v>49</v>
      </c>
      <c r="I27" s="9">
        <v>517247</v>
      </c>
      <c r="J27" s="9" t="s">
        <v>60</v>
      </c>
      <c r="K27" s="14" t="s">
        <v>34</v>
      </c>
      <c r="L27" s="8" t="s">
        <v>5</v>
      </c>
      <c r="M27" s="8"/>
    </row>
    <row r="28" spans="1:13">
      <c r="A28" s="6">
        <v>10</v>
      </c>
      <c r="B28" s="7">
        <v>45636</v>
      </c>
      <c r="C28" s="10" t="s">
        <v>7</v>
      </c>
      <c r="D28" s="8" t="s">
        <v>61</v>
      </c>
      <c r="E28" s="9" t="s">
        <v>36</v>
      </c>
      <c r="F28" s="10" t="s">
        <v>30</v>
      </c>
      <c r="G28" s="8" t="s">
        <v>62</v>
      </c>
      <c r="H28" s="9" t="s">
        <v>63</v>
      </c>
      <c r="I28" s="9">
        <v>125323</v>
      </c>
      <c r="J28" s="9" t="s">
        <v>33</v>
      </c>
      <c r="K28" s="14" t="s">
        <v>34</v>
      </c>
      <c r="L28" s="8" t="s">
        <v>5</v>
      </c>
      <c r="M28" s="8"/>
    </row>
    <row r="29" spans="1:13">
      <c r="A29" s="6">
        <v>11</v>
      </c>
      <c r="B29" s="7">
        <v>45638</v>
      </c>
      <c r="C29" s="8" t="s">
        <v>7</v>
      </c>
      <c r="D29" s="8" t="s">
        <v>64</v>
      </c>
      <c r="E29" s="9" t="s">
        <v>55</v>
      </c>
      <c r="F29" s="8" t="s">
        <v>30</v>
      </c>
      <c r="G29" s="8" t="s">
        <v>65</v>
      </c>
      <c r="H29" s="9" t="s">
        <v>63</v>
      </c>
      <c r="I29" s="17" t="s">
        <v>66</v>
      </c>
      <c r="J29" s="9">
        <v>319512</v>
      </c>
      <c r="K29" s="14" t="s">
        <v>34</v>
      </c>
      <c r="L29" s="8" t="s">
        <v>5</v>
      </c>
      <c r="M29" s="8"/>
    </row>
    <row r="30" spans="1:13">
      <c r="A30" s="6">
        <v>12</v>
      </c>
      <c r="B30" s="7">
        <v>45638</v>
      </c>
      <c r="C30" s="8" t="s">
        <v>7</v>
      </c>
      <c r="D30" s="8" t="s">
        <v>67</v>
      </c>
      <c r="E30" s="9" t="s">
        <v>29</v>
      </c>
      <c r="F30" s="8" t="s">
        <v>30</v>
      </c>
      <c r="G30" s="8" t="s">
        <v>68</v>
      </c>
      <c r="H30" s="9" t="s">
        <v>32</v>
      </c>
      <c r="I30" s="9">
        <v>147184</v>
      </c>
      <c r="J30" s="9" t="s">
        <v>69</v>
      </c>
      <c r="K30" s="14" t="s">
        <v>34</v>
      </c>
      <c r="L30" s="8" t="s">
        <v>5</v>
      </c>
      <c r="M30" s="8"/>
    </row>
    <row r="31" spans="1:13">
      <c r="A31" s="6">
        <v>13</v>
      </c>
      <c r="B31" s="7">
        <v>45640</v>
      </c>
      <c r="C31" s="8" t="s">
        <v>15</v>
      </c>
      <c r="D31" s="8" t="s">
        <v>70</v>
      </c>
      <c r="E31" s="9" t="s">
        <v>36</v>
      </c>
      <c r="F31" s="8" t="s">
        <v>30</v>
      </c>
      <c r="G31" s="8" t="s">
        <v>71</v>
      </c>
      <c r="H31" s="9" t="s">
        <v>32</v>
      </c>
      <c r="I31" s="17" t="s">
        <v>72</v>
      </c>
      <c r="J31" s="17" t="s">
        <v>73</v>
      </c>
      <c r="K31" s="14" t="s">
        <v>34</v>
      </c>
      <c r="L31" s="8" t="s">
        <v>5</v>
      </c>
      <c r="M31" s="8"/>
    </row>
    <row r="32" spans="1:13">
      <c r="A32" s="6">
        <v>14</v>
      </c>
      <c r="B32" s="7">
        <v>45643</v>
      </c>
      <c r="C32" s="8" t="s">
        <v>15</v>
      </c>
      <c r="D32" s="8" t="s">
        <v>74</v>
      </c>
      <c r="E32" s="9" t="s">
        <v>36</v>
      </c>
      <c r="F32" s="8" t="s">
        <v>30</v>
      </c>
      <c r="G32" s="8" t="s">
        <v>75</v>
      </c>
      <c r="H32" s="9" t="s">
        <v>38</v>
      </c>
      <c r="I32" s="17" t="s">
        <v>76</v>
      </c>
      <c r="J32" s="9" t="s">
        <v>33</v>
      </c>
      <c r="K32" s="14" t="s">
        <v>34</v>
      </c>
      <c r="L32" s="8" t="s">
        <v>5</v>
      </c>
      <c r="M32" s="8"/>
    </row>
    <row r="33" spans="1:13">
      <c r="A33" s="6">
        <v>15</v>
      </c>
      <c r="B33" s="7">
        <v>45643</v>
      </c>
      <c r="C33" s="8" t="s">
        <v>7</v>
      </c>
      <c r="D33" s="8" t="s">
        <v>77</v>
      </c>
      <c r="E33" s="9" t="s">
        <v>36</v>
      </c>
      <c r="F33" s="8" t="s">
        <v>30</v>
      </c>
      <c r="G33" s="8" t="s">
        <v>78</v>
      </c>
      <c r="H33" s="9" t="s">
        <v>47</v>
      </c>
      <c r="I33" s="9">
        <v>406065</v>
      </c>
      <c r="J33" s="9">
        <v>185584</v>
      </c>
      <c r="K33" s="14" t="s">
        <v>34</v>
      </c>
      <c r="L33" s="8" t="s">
        <v>5</v>
      </c>
      <c r="M33" s="8"/>
    </row>
    <row r="34" spans="1:13">
      <c r="A34" s="6">
        <v>16</v>
      </c>
      <c r="B34" s="7">
        <v>45643</v>
      </c>
      <c r="C34" s="8" t="s">
        <v>7</v>
      </c>
      <c r="D34" s="8" t="s">
        <v>79</v>
      </c>
      <c r="E34" s="9" t="s">
        <v>36</v>
      </c>
      <c r="F34" s="8" t="s">
        <v>30</v>
      </c>
      <c r="G34" s="8" t="s">
        <v>80</v>
      </c>
      <c r="H34" s="9" t="s">
        <v>32</v>
      </c>
      <c r="I34" s="9">
        <v>830387</v>
      </c>
      <c r="J34" s="9">
        <v>223710</v>
      </c>
      <c r="K34" s="14" t="s">
        <v>34</v>
      </c>
      <c r="L34" s="8" t="s">
        <v>5</v>
      </c>
      <c r="M34" s="8"/>
    </row>
    <row r="35" spans="1:13">
      <c r="A35" s="6">
        <v>17</v>
      </c>
      <c r="B35" s="7">
        <v>45645</v>
      </c>
      <c r="C35" s="8" t="s">
        <v>9</v>
      </c>
      <c r="D35" s="8" t="s">
        <v>81</v>
      </c>
      <c r="E35" s="9" t="s">
        <v>36</v>
      </c>
      <c r="F35" s="8" t="s">
        <v>30</v>
      </c>
      <c r="G35" s="8" t="s">
        <v>82</v>
      </c>
      <c r="H35" s="9" t="s">
        <v>63</v>
      </c>
      <c r="I35" s="9">
        <v>138334</v>
      </c>
      <c r="J35" s="9">
        <v>821641</v>
      </c>
      <c r="K35" s="14" t="s">
        <v>34</v>
      </c>
      <c r="L35" s="8" t="s">
        <v>5</v>
      </c>
      <c r="M35" s="8"/>
    </row>
    <row r="36" spans="1:13">
      <c r="A36" s="6">
        <v>18</v>
      </c>
      <c r="B36" s="7">
        <v>45645</v>
      </c>
      <c r="C36" s="11" t="s">
        <v>15</v>
      </c>
      <c r="D36" s="11" t="s">
        <v>83</v>
      </c>
      <c r="E36" s="9" t="s">
        <v>36</v>
      </c>
      <c r="F36" s="11" t="s">
        <v>30</v>
      </c>
      <c r="G36" s="11">
        <v>3750386885</v>
      </c>
      <c r="H36" s="11" t="s">
        <v>47</v>
      </c>
      <c r="I36" s="15" t="s">
        <v>84</v>
      </c>
      <c r="J36" s="15" t="s">
        <v>85</v>
      </c>
      <c r="K36" s="14" t="s">
        <v>34</v>
      </c>
      <c r="L36" s="8" t="s">
        <v>5</v>
      </c>
      <c r="M36" s="16"/>
    </row>
    <row r="37" spans="1:13">
      <c r="A37" s="6">
        <v>19</v>
      </c>
      <c r="B37" s="7">
        <v>45645</v>
      </c>
      <c r="C37" s="8" t="s">
        <v>7</v>
      </c>
      <c r="D37" s="8" t="s">
        <v>86</v>
      </c>
      <c r="E37" s="9" t="s">
        <v>36</v>
      </c>
      <c r="F37" s="8" t="s">
        <v>30</v>
      </c>
      <c r="G37" s="8" t="s">
        <v>87</v>
      </c>
      <c r="H37" s="9" t="s">
        <v>63</v>
      </c>
      <c r="I37" s="15" t="s">
        <v>88</v>
      </c>
      <c r="J37" s="15" t="s">
        <v>89</v>
      </c>
      <c r="K37" s="14" t="s">
        <v>34</v>
      </c>
      <c r="L37" s="8" t="s">
        <v>5</v>
      </c>
      <c r="M37" s="8"/>
    </row>
    <row r="38" spans="1:13">
      <c r="A38" s="6">
        <v>20</v>
      </c>
      <c r="B38" s="7">
        <v>45645</v>
      </c>
      <c r="C38" s="8" t="s">
        <v>15</v>
      </c>
      <c r="D38" s="8" t="s">
        <v>90</v>
      </c>
      <c r="E38" s="9" t="s">
        <v>91</v>
      </c>
      <c r="F38" s="8" t="s">
        <v>30</v>
      </c>
      <c r="G38" s="8" t="s">
        <v>92</v>
      </c>
      <c r="H38" s="9" t="s">
        <v>93</v>
      </c>
      <c r="I38" s="9" t="s">
        <v>94</v>
      </c>
      <c r="J38" s="9" t="s">
        <v>33</v>
      </c>
      <c r="K38" s="14" t="s">
        <v>34</v>
      </c>
      <c r="L38" s="8" t="s">
        <v>5</v>
      </c>
      <c r="M38" s="8"/>
    </row>
    <row r="39" spans="1:13">
      <c r="A39" s="6">
        <v>21</v>
      </c>
      <c r="B39" s="7">
        <v>45646</v>
      </c>
      <c r="C39" s="8" t="s">
        <v>15</v>
      </c>
      <c r="D39" s="8" t="s">
        <v>95</v>
      </c>
      <c r="E39" s="9" t="s">
        <v>36</v>
      </c>
      <c r="F39" s="8" t="s">
        <v>30</v>
      </c>
      <c r="G39" s="8" t="s">
        <v>96</v>
      </c>
      <c r="H39" s="9" t="s">
        <v>32</v>
      </c>
      <c r="I39" s="9" t="s">
        <v>97</v>
      </c>
      <c r="J39" s="9" t="s">
        <v>98</v>
      </c>
      <c r="K39" s="14" t="s">
        <v>34</v>
      </c>
      <c r="L39" s="8" t="s">
        <v>5</v>
      </c>
      <c r="M39" s="8"/>
    </row>
    <row r="40" spans="1:13">
      <c r="A40" s="6">
        <v>22</v>
      </c>
      <c r="B40" s="7">
        <v>45646</v>
      </c>
      <c r="C40" s="8" t="s">
        <v>15</v>
      </c>
      <c r="D40" s="8" t="s">
        <v>99</v>
      </c>
      <c r="E40" s="9" t="s">
        <v>55</v>
      </c>
      <c r="F40" s="8" t="s">
        <v>30</v>
      </c>
      <c r="G40" s="8" t="s">
        <v>100</v>
      </c>
      <c r="H40" s="9" t="s">
        <v>101</v>
      </c>
      <c r="I40" s="17" t="s">
        <v>102</v>
      </c>
      <c r="J40" s="9" t="s">
        <v>33</v>
      </c>
      <c r="K40" s="14" t="s">
        <v>34</v>
      </c>
      <c r="L40" s="8" t="s">
        <v>5</v>
      </c>
      <c r="M40" s="8"/>
    </row>
    <row r="41" spans="1:13">
      <c r="A41" s="6">
        <v>23</v>
      </c>
      <c r="B41" s="7">
        <v>45649</v>
      </c>
      <c r="C41" s="8" t="s">
        <v>14</v>
      </c>
      <c r="D41" s="8" t="s">
        <v>103</v>
      </c>
      <c r="E41" s="9" t="s">
        <v>36</v>
      </c>
      <c r="F41" s="8" t="s">
        <v>30</v>
      </c>
      <c r="G41" s="8" t="s">
        <v>104</v>
      </c>
      <c r="H41" s="9" t="s">
        <v>32</v>
      </c>
      <c r="I41" s="9">
        <v>511116</v>
      </c>
      <c r="J41" s="9" t="s">
        <v>105</v>
      </c>
      <c r="K41" s="14" t="s">
        <v>34</v>
      </c>
      <c r="L41" s="8" t="s">
        <v>5</v>
      </c>
      <c r="M41" s="8"/>
    </row>
    <row r="42" spans="1:13">
      <c r="A42" s="6">
        <v>24</v>
      </c>
      <c r="B42" s="7">
        <v>45649</v>
      </c>
      <c r="C42" s="8" t="s">
        <v>11</v>
      </c>
      <c r="D42" s="8" t="s">
        <v>106</v>
      </c>
      <c r="E42" s="9" t="s">
        <v>55</v>
      </c>
      <c r="F42" s="8" t="s">
        <v>30</v>
      </c>
      <c r="G42" s="8" t="s">
        <v>107</v>
      </c>
      <c r="H42" s="9" t="s">
        <v>101</v>
      </c>
      <c r="I42" s="17" t="s">
        <v>108</v>
      </c>
      <c r="J42" s="9" t="s">
        <v>33</v>
      </c>
      <c r="K42" s="14" t="s">
        <v>34</v>
      </c>
      <c r="L42" s="8" t="s">
        <v>5</v>
      </c>
      <c r="M42" s="8"/>
    </row>
    <row r="43" spans="1:13">
      <c r="A43" s="6">
        <v>25</v>
      </c>
      <c r="B43" s="7">
        <v>45649</v>
      </c>
      <c r="C43" s="8" t="s">
        <v>7</v>
      </c>
      <c r="D43" s="8" t="s">
        <v>109</v>
      </c>
      <c r="E43" s="9" t="s">
        <v>36</v>
      </c>
      <c r="F43" s="8" t="s">
        <v>30</v>
      </c>
      <c r="G43" s="8" t="s">
        <v>110</v>
      </c>
      <c r="H43" s="9" t="s">
        <v>49</v>
      </c>
      <c r="I43" s="9">
        <v>253806</v>
      </c>
      <c r="J43" s="9">
        <v>240175</v>
      </c>
      <c r="K43" s="14" t="s">
        <v>34</v>
      </c>
      <c r="L43" s="8" t="s">
        <v>5</v>
      </c>
      <c r="M43" s="8"/>
    </row>
    <row r="44" spans="1:13">
      <c r="A44" s="6">
        <v>26</v>
      </c>
      <c r="B44" s="7">
        <v>45649</v>
      </c>
      <c r="C44" s="8" t="s">
        <v>11</v>
      </c>
      <c r="D44" s="8" t="s">
        <v>111</v>
      </c>
      <c r="E44" s="9" t="s">
        <v>36</v>
      </c>
      <c r="F44" s="8" t="s">
        <v>30</v>
      </c>
      <c r="G44" s="8" t="s">
        <v>112</v>
      </c>
      <c r="H44" s="9" t="s">
        <v>113</v>
      </c>
      <c r="I44" s="17" t="s">
        <v>114</v>
      </c>
      <c r="J44" s="9" t="s">
        <v>33</v>
      </c>
      <c r="K44" s="14" t="s">
        <v>34</v>
      </c>
      <c r="L44" s="8" t="s">
        <v>5</v>
      </c>
      <c r="M44" s="8"/>
    </row>
    <row r="45" spans="1:13">
      <c r="A45" s="6">
        <v>27</v>
      </c>
      <c r="B45" s="7">
        <v>45649</v>
      </c>
      <c r="C45" s="8" t="s">
        <v>13</v>
      </c>
      <c r="D45" s="8" t="s">
        <v>115</v>
      </c>
      <c r="E45" s="9" t="s">
        <v>36</v>
      </c>
      <c r="F45" s="8" t="s">
        <v>30</v>
      </c>
      <c r="G45" s="8" t="s">
        <v>116</v>
      </c>
      <c r="H45" s="9" t="s">
        <v>113</v>
      </c>
      <c r="I45" s="9">
        <v>907517</v>
      </c>
      <c r="J45" s="9" t="s">
        <v>53</v>
      </c>
      <c r="K45" s="14" t="s">
        <v>34</v>
      </c>
      <c r="L45" s="8" t="s">
        <v>5</v>
      </c>
      <c r="M45" s="8"/>
    </row>
    <row r="46" spans="1:13">
      <c r="A46" s="6">
        <v>28</v>
      </c>
      <c r="B46" s="7">
        <v>45650</v>
      </c>
      <c r="C46" s="8" t="s">
        <v>11</v>
      </c>
      <c r="D46" s="8" t="s">
        <v>117</v>
      </c>
      <c r="E46" s="9" t="s">
        <v>36</v>
      </c>
      <c r="F46" s="8" t="s">
        <v>30</v>
      </c>
      <c r="G46" s="8" t="s">
        <v>118</v>
      </c>
      <c r="H46" s="9" t="s">
        <v>113</v>
      </c>
      <c r="I46" s="9">
        <v>851769</v>
      </c>
      <c r="J46" s="9" t="s">
        <v>119</v>
      </c>
      <c r="K46" s="14" t="s">
        <v>34</v>
      </c>
      <c r="L46" s="8" t="s">
        <v>5</v>
      </c>
      <c r="M46" s="8"/>
    </row>
    <row r="47" spans="1:13">
      <c r="A47" s="6">
        <v>29</v>
      </c>
      <c r="B47" s="7">
        <v>45650</v>
      </c>
      <c r="C47" s="8" t="s">
        <v>8</v>
      </c>
      <c r="D47" s="8" t="s">
        <v>120</v>
      </c>
      <c r="E47" s="9" t="s">
        <v>55</v>
      </c>
      <c r="F47" s="8" t="s">
        <v>30</v>
      </c>
      <c r="G47" s="8" t="s">
        <v>121</v>
      </c>
      <c r="H47" s="9" t="s">
        <v>63</v>
      </c>
      <c r="I47" s="9">
        <v>200972</v>
      </c>
      <c r="J47" s="9">
        <v>120863</v>
      </c>
      <c r="K47" s="14" t="s">
        <v>34</v>
      </c>
      <c r="L47" s="8" t="s">
        <v>5</v>
      </c>
      <c r="M47" s="8"/>
    </row>
    <row r="48" spans="1:13">
      <c r="A48" s="6">
        <v>30</v>
      </c>
      <c r="B48" s="7">
        <v>45650</v>
      </c>
      <c r="C48" s="8" t="s">
        <v>10</v>
      </c>
      <c r="D48" s="8" t="s">
        <v>122</v>
      </c>
      <c r="E48" s="9" t="s">
        <v>36</v>
      </c>
      <c r="F48" s="8" t="s">
        <v>30</v>
      </c>
      <c r="G48" s="8" t="s">
        <v>123</v>
      </c>
      <c r="H48" s="9" t="s">
        <v>63</v>
      </c>
      <c r="I48" s="9">
        <v>140478</v>
      </c>
      <c r="J48" s="9" t="s">
        <v>53</v>
      </c>
      <c r="K48" s="14" t="s">
        <v>34</v>
      </c>
      <c r="L48" s="8" t="s">
        <v>5</v>
      </c>
      <c r="M48" s="8"/>
    </row>
    <row r="49" spans="1:13">
      <c r="A49" s="6">
        <v>31</v>
      </c>
      <c r="B49" s="7">
        <v>45650</v>
      </c>
      <c r="C49" s="8" t="s">
        <v>10</v>
      </c>
      <c r="D49" s="8" t="s">
        <v>124</v>
      </c>
      <c r="E49" s="9" t="s">
        <v>29</v>
      </c>
      <c r="F49" s="8" t="s">
        <v>30</v>
      </c>
      <c r="G49" s="8">
        <v>3602116970</v>
      </c>
      <c r="H49" s="9" t="s">
        <v>63</v>
      </c>
      <c r="I49" s="9">
        <v>159790</v>
      </c>
      <c r="J49" s="9" t="s">
        <v>125</v>
      </c>
      <c r="K49" s="14" t="s">
        <v>34</v>
      </c>
      <c r="L49" s="8" t="s">
        <v>5</v>
      </c>
      <c r="M49" s="8"/>
    </row>
    <row r="50" spans="1:13">
      <c r="A50" s="6">
        <v>32</v>
      </c>
      <c r="B50" s="7">
        <v>45651</v>
      </c>
      <c r="C50" s="8" t="s">
        <v>7</v>
      </c>
      <c r="D50" s="8" t="s">
        <v>126</v>
      </c>
      <c r="E50" s="9" t="s">
        <v>36</v>
      </c>
      <c r="F50" s="8" t="s">
        <v>30</v>
      </c>
      <c r="G50" s="8" t="s">
        <v>127</v>
      </c>
      <c r="H50" s="9" t="s">
        <v>113</v>
      </c>
      <c r="I50" s="9">
        <v>811859</v>
      </c>
      <c r="J50" s="17" t="s">
        <v>128</v>
      </c>
      <c r="K50" s="14" t="s">
        <v>34</v>
      </c>
      <c r="L50" s="8" t="s">
        <v>5</v>
      </c>
      <c r="M50" s="8"/>
    </row>
    <row r="51" spans="1:13">
      <c r="A51" s="6">
        <v>33</v>
      </c>
      <c r="B51" s="7">
        <v>45651</v>
      </c>
      <c r="C51" s="8" t="s">
        <v>10</v>
      </c>
      <c r="D51" s="8" t="s">
        <v>129</v>
      </c>
      <c r="E51" s="9" t="s">
        <v>55</v>
      </c>
      <c r="F51" s="8" t="s">
        <v>30</v>
      </c>
      <c r="G51" s="8" t="s">
        <v>130</v>
      </c>
      <c r="H51" s="9" t="s">
        <v>32</v>
      </c>
      <c r="I51" s="9" t="s">
        <v>131</v>
      </c>
      <c r="J51" s="9">
        <v>192103</v>
      </c>
      <c r="K51" s="14" t="s">
        <v>34</v>
      </c>
      <c r="L51" s="8" t="s">
        <v>5</v>
      </c>
      <c r="M51" s="8"/>
    </row>
    <row r="52" spans="1:13">
      <c r="A52" s="6">
        <v>34</v>
      </c>
      <c r="B52" s="7">
        <v>45651</v>
      </c>
      <c r="C52" s="8" t="s">
        <v>8</v>
      </c>
      <c r="D52" s="8" t="s">
        <v>132</v>
      </c>
      <c r="E52" s="9" t="s">
        <v>36</v>
      </c>
      <c r="F52" s="8" t="s">
        <v>30</v>
      </c>
      <c r="G52" s="8" t="s">
        <v>133</v>
      </c>
      <c r="H52" s="9" t="s">
        <v>113</v>
      </c>
      <c r="I52" s="17" t="s">
        <v>134</v>
      </c>
      <c r="J52" s="9" t="s">
        <v>135</v>
      </c>
      <c r="K52" s="14" t="s">
        <v>34</v>
      </c>
      <c r="L52" s="8" t="s">
        <v>5</v>
      </c>
      <c r="M52" s="8"/>
    </row>
    <row r="53" spans="1:13">
      <c r="A53" s="6">
        <v>35</v>
      </c>
      <c r="B53" s="7">
        <v>45652</v>
      </c>
      <c r="C53" s="8" t="s">
        <v>9</v>
      </c>
      <c r="D53" s="8" t="s">
        <v>136</v>
      </c>
      <c r="E53" s="9" t="s">
        <v>36</v>
      </c>
      <c r="F53" s="8" t="s">
        <v>30</v>
      </c>
      <c r="G53" s="8" t="s">
        <v>137</v>
      </c>
      <c r="H53" s="9" t="s">
        <v>113</v>
      </c>
      <c r="I53" s="17" t="s">
        <v>138</v>
      </c>
      <c r="J53" s="9" t="s">
        <v>33</v>
      </c>
      <c r="K53" s="14" t="s">
        <v>34</v>
      </c>
      <c r="L53" s="8" t="s">
        <v>5</v>
      </c>
      <c r="M53" s="8"/>
    </row>
    <row r="54" spans="1:13">
      <c r="A54" s="6">
        <v>36</v>
      </c>
      <c r="B54" s="7">
        <v>45653</v>
      </c>
      <c r="C54" s="8" t="s">
        <v>14</v>
      </c>
      <c r="D54" s="8" t="s">
        <v>139</v>
      </c>
      <c r="E54" s="9" t="s">
        <v>36</v>
      </c>
      <c r="F54" s="8" t="s">
        <v>30</v>
      </c>
      <c r="G54" s="8" t="s">
        <v>140</v>
      </c>
      <c r="H54" s="9" t="s">
        <v>63</v>
      </c>
      <c r="I54" s="17" t="s">
        <v>141</v>
      </c>
      <c r="J54" s="9">
        <v>512104</v>
      </c>
      <c r="K54" s="14" t="s">
        <v>34</v>
      </c>
      <c r="L54" s="8" t="s">
        <v>5</v>
      </c>
      <c r="M54" s="8"/>
    </row>
    <row r="55" spans="1:13">
      <c r="A55" s="6">
        <v>37</v>
      </c>
      <c r="B55" s="7">
        <v>45654</v>
      </c>
      <c r="C55" s="8" t="s">
        <v>15</v>
      </c>
      <c r="D55" s="8" t="s">
        <v>142</v>
      </c>
      <c r="E55" s="9" t="s">
        <v>36</v>
      </c>
      <c r="F55" s="8" t="s">
        <v>30</v>
      </c>
      <c r="G55" s="8" t="s">
        <v>143</v>
      </c>
      <c r="H55" s="9" t="s">
        <v>32</v>
      </c>
      <c r="I55" s="17" t="s">
        <v>144</v>
      </c>
      <c r="J55" s="17" t="s">
        <v>145</v>
      </c>
      <c r="K55" s="14" t="s">
        <v>34</v>
      </c>
      <c r="L55" s="8" t="s">
        <v>5</v>
      </c>
      <c r="M55" s="8"/>
    </row>
    <row r="56" spans="1:13">
      <c r="A56" s="6">
        <v>38</v>
      </c>
      <c r="B56" s="7">
        <v>45654</v>
      </c>
      <c r="C56" s="11" t="s">
        <v>11</v>
      </c>
      <c r="D56" s="11" t="s">
        <v>146</v>
      </c>
      <c r="E56" s="11" t="s">
        <v>55</v>
      </c>
      <c r="F56" s="11" t="s">
        <v>30</v>
      </c>
      <c r="G56" s="11">
        <v>3602137410</v>
      </c>
      <c r="H56" s="11" t="s">
        <v>63</v>
      </c>
      <c r="I56" s="15" t="s">
        <v>147</v>
      </c>
      <c r="J56" s="15" t="s">
        <v>148</v>
      </c>
      <c r="K56" s="14" t="s">
        <v>34</v>
      </c>
      <c r="L56" s="8" t="s">
        <v>5</v>
      </c>
      <c r="M56" s="16"/>
    </row>
    <row r="57" spans="1:13">
      <c r="A57" s="6">
        <v>39</v>
      </c>
      <c r="B57" s="7">
        <v>45655</v>
      </c>
      <c r="C57" s="8" t="s">
        <v>15</v>
      </c>
      <c r="D57" s="8" t="s">
        <v>149</v>
      </c>
      <c r="E57" s="9" t="s">
        <v>36</v>
      </c>
      <c r="F57" s="8" t="s">
        <v>30</v>
      </c>
      <c r="G57" s="8" t="s">
        <v>150</v>
      </c>
      <c r="H57" s="9" t="s">
        <v>63</v>
      </c>
      <c r="I57" s="17" t="s">
        <v>151</v>
      </c>
      <c r="J57" s="9">
        <v>297551</v>
      </c>
      <c r="K57" s="14" t="s">
        <v>34</v>
      </c>
      <c r="L57" s="8" t="s">
        <v>5</v>
      </c>
      <c r="M57" s="8"/>
    </row>
    <row r="58" spans="1:13">
      <c r="A58" s="6">
        <v>40</v>
      </c>
      <c r="B58" s="7">
        <v>45655</v>
      </c>
      <c r="C58" s="8" t="s">
        <v>15</v>
      </c>
      <c r="D58" s="8" t="s">
        <v>152</v>
      </c>
      <c r="E58" s="9" t="s">
        <v>29</v>
      </c>
      <c r="F58" s="8" t="s">
        <v>30</v>
      </c>
      <c r="G58" s="8" t="s">
        <v>153</v>
      </c>
      <c r="H58" s="9" t="s">
        <v>63</v>
      </c>
      <c r="I58" s="17" t="s">
        <v>154</v>
      </c>
      <c r="J58" s="9" t="s">
        <v>33</v>
      </c>
      <c r="K58" s="14" t="s">
        <v>34</v>
      </c>
      <c r="L58" s="8" t="s">
        <v>5</v>
      </c>
      <c r="M58" s="8"/>
    </row>
    <row r="59" spans="1:13">
      <c r="A59" s="6">
        <v>41</v>
      </c>
      <c r="B59" s="7">
        <v>45655</v>
      </c>
      <c r="C59" s="8" t="s">
        <v>13</v>
      </c>
      <c r="D59" s="8" t="s">
        <v>155</v>
      </c>
      <c r="E59" s="9" t="s">
        <v>36</v>
      </c>
      <c r="F59" s="8" t="s">
        <v>30</v>
      </c>
      <c r="G59" s="8" t="s">
        <v>156</v>
      </c>
      <c r="H59" s="9" t="s">
        <v>101</v>
      </c>
      <c r="I59" s="17" t="s">
        <v>157</v>
      </c>
      <c r="J59" s="9">
        <v>775671</v>
      </c>
      <c r="K59" s="14" t="s">
        <v>34</v>
      </c>
      <c r="L59" s="8" t="s">
        <v>5</v>
      </c>
      <c r="M59" s="8"/>
    </row>
    <row r="60" spans="1:13">
      <c r="A60" s="6">
        <v>42</v>
      </c>
      <c r="B60" s="7">
        <v>45655</v>
      </c>
      <c r="C60" s="8" t="s">
        <v>11</v>
      </c>
      <c r="D60" s="8" t="s">
        <v>158</v>
      </c>
      <c r="E60" s="9" t="s">
        <v>55</v>
      </c>
      <c r="F60" s="8" t="s">
        <v>30</v>
      </c>
      <c r="G60" s="8" t="s">
        <v>159</v>
      </c>
      <c r="H60" s="9" t="s">
        <v>32</v>
      </c>
      <c r="I60" s="9" t="s">
        <v>160</v>
      </c>
      <c r="J60" s="9">
        <v>111145</v>
      </c>
      <c r="K60" s="14" t="s">
        <v>34</v>
      </c>
      <c r="L60" s="8" t="s">
        <v>5</v>
      </c>
      <c r="M60" s="8"/>
    </row>
    <row r="61" spans="1:13">
      <c r="A61" s="6">
        <v>43</v>
      </c>
      <c r="B61" s="7">
        <v>45656</v>
      </c>
      <c r="C61" s="12" t="s">
        <v>14</v>
      </c>
      <c r="D61" s="12" t="s">
        <v>161</v>
      </c>
      <c r="E61" s="12" t="s">
        <v>36</v>
      </c>
      <c r="F61" s="12" t="s">
        <v>30</v>
      </c>
      <c r="G61" s="8">
        <v>3602112873</v>
      </c>
      <c r="H61" s="12" t="s">
        <v>32</v>
      </c>
      <c r="I61" s="12">
        <v>369648</v>
      </c>
      <c r="J61" s="12">
        <v>279153</v>
      </c>
      <c r="K61" s="14" t="s">
        <v>34</v>
      </c>
      <c r="L61" s="8" t="s">
        <v>5</v>
      </c>
      <c r="M61" s="16"/>
    </row>
    <row r="62" spans="1:13">
      <c r="A62" s="6">
        <v>44</v>
      </c>
      <c r="B62" s="7">
        <v>45656</v>
      </c>
      <c r="C62" s="8" t="s">
        <v>9</v>
      </c>
      <c r="D62" s="8" t="s">
        <v>162</v>
      </c>
      <c r="E62" s="9" t="s">
        <v>55</v>
      </c>
      <c r="F62" s="8" t="s">
        <v>30</v>
      </c>
      <c r="G62" s="8" t="s">
        <v>163</v>
      </c>
      <c r="H62" s="9" t="s">
        <v>164</v>
      </c>
      <c r="I62" s="9">
        <v>196436</v>
      </c>
      <c r="J62" s="9" t="s">
        <v>33</v>
      </c>
      <c r="K62" s="14" t="s">
        <v>34</v>
      </c>
      <c r="L62" s="8" t="s">
        <v>5</v>
      </c>
      <c r="M62" s="8"/>
    </row>
    <row r="63" spans="1:13">
      <c r="A63" s="6">
        <v>45</v>
      </c>
      <c r="B63" s="7">
        <v>45656</v>
      </c>
      <c r="C63" s="8" t="s">
        <v>11</v>
      </c>
      <c r="D63" s="8" t="s">
        <v>165</v>
      </c>
      <c r="E63" s="9" t="s">
        <v>36</v>
      </c>
      <c r="F63" s="8" t="s">
        <v>30</v>
      </c>
      <c r="G63" s="8" t="s">
        <v>166</v>
      </c>
      <c r="H63" s="9" t="s">
        <v>32</v>
      </c>
      <c r="I63" s="17" t="s">
        <v>167</v>
      </c>
      <c r="J63" s="9">
        <v>623994</v>
      </c>
      <c r="K63" s="14" t="s">
        <v>34</v>
      </c>
      <c r="L63" s="8" t="s">
        <v>5</v>
      </c>
      <c r="M63" s="8"/>
    </row>
    <row r="64" spans="1:13">
      <c r="A64" s="6">
        <v>46</v>
      </c>
      <c r="B64" s="7">
        <v>45657</v>
      </c>
      <c r="C64" s="8" t="s">
        <v>10</v>
      </c>
      <c r="D64" s="8" t="s">
        <v>168</v>
      </c>
      <c r="E64" s="9" t="s">
        <v>55</v>
      </c>
      <c r="F64" s="8" t="s">
        <v>30</v>
      </c>
      <c r="G64" s="8" t="s">
        <v>169</v>
      </c>
      <c r="H64" s="9" t="s">
        <v>32</v>
      </c>
      <c r="I64" s="17" t="s">
        <v>170</v>
      </c>
      <c r="J64" s="9" t="s">
        <v>171</v>
      </c>
      <c r="K64" s="14" t="s">
        <v>34</v>
      </c>
      <c r="L64" s="8" t="s">
        <v>5</v>
      </c>
      <c r="M64" s="8"/>
    </row>
  </sheetData>
  <mergeCells count="2">
    <mergeCell ref="A1:H1"/>
    <mergeCell ref="A17:M17"/>
  </mergeCells>
  <pageMargins left="0.156944444444444" right="0.0784722222222222" top="0.236111111111111" bottom="0.11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12月暂扣违法汽车明细表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2025-01-02T08:17:00Z</dcterms:created>
  <dcterms:modified xsi:type="dcterms:W3CDTF">2025-01-07T01:30:32Z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95595D1B093D4391B6DDB13226B0F197_11</vt:lpwstr>
  </property>
  <property fmtid="{D5CDD505-2E9C-101B-9397-08002B2CF9AE}" pid="3" name="KSOProductBuildVer">
    <vt:lpwstr>2052-11.8.2.12011</vt:lpwstr>
  </property>
</Properties>
</file>