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暂扣 事故类汽车明细表" sheetId="2" r:id="rId1"/>
    <sheet name="Sheet2" sheetId="3" r:id="rId2"/>
    <sheet name="Sheet3" sheetId="4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<sst xmlns="http://schemas.openxmlformats.org/spreadsheetml/2006/main" count="766" uniqueCount="277">
  <si>
    <t>广州市公安局交通警察支队花都大队2024年12月查扣事故类涉案汽车总表</t>
  </si>
  <si>
    <t>汽车事故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</si>
  <si>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</si>
  <si>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</si>
  <si>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</si>
  <si>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</si>
  <si>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</si>
  <si>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</si>
  <si>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</si>
  <si>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</si>
  <si>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</si>
  <si>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</si>
  <si>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</si>
  <si>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</si>
  <si>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</si>
  <si>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</si>
  <si>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广州市公安局交通警察支队花都大队2024年12月查扣事故类涉案汽车清单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</si>
  <si>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</si>
  <si>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</si>
  <si>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</si>
  <si>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</si>
  <si>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</si>
  <si>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</si>
  <si>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</si>
  <si>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</si>
  <si>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</si>
  <si>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</si>
  <si>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</si>
  <si>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粤RCP103</t>
  </si>
  <si>
    <t>小车</t>
  </si>
  <si>
    <t>3602077446</t>
  </si>
  <si>
    <t>白</t>
  </si>
  <si>
    <t>A29244</t>
  </si>
  <si>
    <t>阻挡</t>
  </si>
  <si>
    <t>凯源停车场</t>
  </si>
  <si>
    <t>粤A5J6Z7</t>
  </si>
  <si>
    <t>货车</t>
  </si>
  <si>
    <t>3602128137</t>
  </si>
  <si>
    <t>银</t>
  </si>
  <si>
    <t>017433</t>
  </si>
  <si>
    <t>粤A620DL</t>
  </si>
  <si>
    <t>3602064914</t>
  </si>
  <si>
    <t>粤SW8996</t>
  </si>
  <si>
    <t>吊车</t>
  </si>
  <si>
    <t>黄</t>
  </si>
  <si>
    <t>008355</t>
  </si>
  <si>
    <t>皖C23491</t>
  </si>
  <si>
    <t>拖挂</t>
  </si>
  <si>
    <t>3602127013</t>
  </si>
  <si>
    <t>红</t>
  </si>
  <si>
    <t>F28035</t>
  </si>
  <si>
    <t>粤ABZ0836</t>
  </si>
  <si>
    <t>3602128656</t>
  </si>
  <si>
    <t>粤ACP046</t>
  </si>
  <si>
    <t>3602120407</t>
  </si>
  <si>
    <t>032082</t>
  </si>
  <si>
    <t>粤AQ9U58</t>
  </si>
  <si>
    <t>3602078696</t>
  </si>
  <si>
    <t>黑</t>
  </si>
  <si>
    <t>015397</t>
  </si>
  <si>
    <t>无匙</t>
  </si>
  <si>
    <t>赣C8T392</t>
  </si>
  <si>
    <t>3602131016</t>
  </si>
  <si>
    <t>007858</t>
  </si>
  <si>
    <t>无</t>
  </si>
  <si>
    <t>叉车</t>
  </si>
  <si>
    <t>8E2017</t>
  </si>
  <si>
    <t>粤EY4P98</t>
  </si>
  <si>
    <t>3602126777</t>
  </si>
  <si>
    <t>蓝</t>
  </si>
  <si>
    <t>Y14674</t>
  </si>
  <si>
    <t>93E061</t>
  </si>
  <si>
    <t>拖拉机</t>
  </si>
  <si>
    <t>绿</t>
  </si>
  <si>
    <t>102016</t>
  </si>
  <si>
    <t>粤E8A8L5</t>
  </si>
  <si>
    <t>3602103840</t>
  </si>
  <si>
    <t>087772</t>
  </si>
  <si>
    <t>粤AA832H</t>
  </si>
  <si>
    <t>3602130927</t>
  </si>
  <si>
    <t>097304</t>
  </si>
  <si>
    <t>粤A5Q1D8</t>
  </si>
  <si>
    <t>3602130941</t>
  </si>
  <si>
    <t>粤A3P37K</t>
  </si>
  <si>
    <t>3602124786</t>
  </si>
  <si>
    <t>灰</t>
  </si>
  <si>
    <t>055971</t>
  </si>
  <si>
    <t>077149</t>
  </si>
  <si>
    <t>粤BCD0427</t>
  </si>
  <si>
    <t>3602124245</t>
  </si>
  <si>
    <t>004364</t>
  </si>
  <si>
    <t>3BR117</t>
  </si>
  <si>
    <t>粤RC6635</t>
  </si>
  <si>
    <t>3601996201</t>
  </si>
  <si>
    <t>18513X</t>
  </si>
  <si>
    <t>粤ABD0558</t>
  </si>
  <si>
    <t>3602133786</t>
  </si>
  <si>
    <t>3CD407</t>
  </si>
  <si>
    <t>粤AL959H</t>
  </si>
  <si>
    <t>3602132514</t>
  </si>
  <si>
    <t>040938</t>
  </si>
  <si>
    <t>云HJJ853</t>
  </si>
  <si>
    <t>3602130354</t>
  </si>
  <si>
    <t>075081</t>
  </si>
  <si>
    <t>075124</t>
  </si>
  <si>
    <t>粤A52ZK2</t>
  </si>
  <si>
    <t>3602118431</t>
  </si>
  <si>
    <t>016860</t>
  </si>
  <si>
    <t>016330</t>
  </si>
  <si>
    <t>沪FQ1192</t>
  </si>
  <si>
    <t>3602119793</t>
  </si>
  <si>
    <t>粤A2S82Z</t>
  </si>
  <si>
    <t>3602108924</t>
  </si>
  <si>
    <t>22946D</t>
  </si>
  <si>
    <t>粤AA2H21</t>
  </si>
  <si>
    <t>3602126780</t>
  </si>
  <si>
    <t>008112</t>
  </si>
  <si>
    <t>粤E7B2Q3</t>
  </si>
  <si>
    <t>3602131546</t>
  </si>
  <si>
    <t>事故无法拓印</t>
  </si>
  <si>
    <t>粤ADL7226</t>
  </si>
  <si>
    <t>面包车</t>
  </si>
  <si>
    <t>3602132954</t>
  </si>
  <si>
    <t>粵D1390W</t>
  </si>
  <si>
    <t>3602132482</t>
  </si>
  <si>
    <t>棕</t>
  </si>
  <si>
    <t>013365</t>
  </si>
  <si>
    <t>78307W</t>
  </si>
  <si>
    <t>粤H16R90</t>
  </si>
  <si>
    <t>3602132471</t>
  </si>
  <si>
    <t>粤RHR189</t>
  </si>
  <si>
    <t>3602128847</t>
  </si>
  <si>
    <t>033192</t>
  </si>
  <si>
    <t>粤A0V2S3</t>
  </si>
  <si>
    <t>3602085391</t>
  </si>
  <si>
    <t>035099</t>
  </si>
  <si>
    <t>粤BHT192</t>
  </si>
  <si>
    <t>3602133890</t>
  </si>
  <si>
    <t>E72340</t>
  </si>
  <si>
    <t>粤A13L7M</t>
  </si>
  <si>
    <t>3602131524</t>
  </si>
  <si>
    <t>051642</t>
  </si>
  <si>
    <t>G55786</t>
  </si>
  <si>
    <t>粤R96S22</t>
  </si>
  <si>
    <t>3602133627</t>
  </si>
  <si>
    <t>粤SWM685</t>
  </si>
  <si>
    <t>3602125721</t>
  </si>
  <si>
    <t>冀F071QN</t>
  </si>
  <si>
    <t>3602125437</t>
  </si>
  <si>
    <t>043892</t>
  </si>
  <si>
    <t>043474</t>
  </si>
  <si>
    <t>粤R9828U</t>
  </si>
  <si>
    <t>3602131694</t>
  </si>
  <si>
    <t>066473</t>
  </si>
  <si>
    <t>粤A5Z6B1</t>
  </si>
  <si>
    <t>3602123536</t>
  </si>
  <si>
    <t>005818</t>
  </si>
  <si>
    <t>粤R05152</t>
  </si>
  <si>
    <t>3602110497</t>
  </si>
  <si>
    <t>074208</t>
  </si>
  <si>
    <t>粤EF2W57</t>
  </si>
  <si>
    <t>3602134866</t>
  </si>
  <si>
    <t>008209</t>
  </si>
  <si>
    <t>粤EU99V7</t>
  </si>
  <si>
    <t>3602120544</t>
  </si>
  <si>
    <t>粤AA24637</t>
  </si>
  <si>
    <t>3602132020</t>
  </si>
  <si>
    <t>062453</t>
  </si>
  <si>
    <t>FFM01N</t>
  </si>
  <si>
    <t>粤AA62233</t>
  </si>
  <si>
    <t>3602135067</t>
  </si>
  <si>
    <t>035514</t>
  </si>
  <si>
    <t>粤AA38705</t>
  </si>
  <si>
    <t>3602123921</t>
  </si>
  <si>
    <t>川S975H0</t>
  </si>
  <si>
    <t>3602126171</t>
  </si>
  <si>
    <t>021736</t>
  </si>
  <si>
    <t>013469</t>
  </si>
  <si>
    <t>粤AW3R15</t>
  </si>
  <si>
    <t>3602126395</t>
  </si>
  <si>
    <t>075960</t>
  </si>
  <si>
    <t>59263W</t>
  </si>
  <si>
    <t>粤LE286E</t>
  </si>
  <si>
    <t>3602126405</t>
  </si>
  <si>
    <t>089837</t>
  </si>
  <si>
    <t>粤BC28566</t>
  </si>
  <si>
    <t>021132</t>
  </si>
  <si>
    <t>粤A63M1P</t>
  </si>
  <si>
    <t>3602137984</t>
  </si>
  <si>
    <t>粤AGC689</t>
  </si>
  <si>
    <t>3602132075</t>
  </si>
  <si>
    <t>000374</t>
  </si>
  <si>
    <t>粤SDL5873</t>
  </si>
  <si>
    <t>3602120803</t>
  </si>
  <si>
    <t>粤A6XW11</t>
  </si>
  <si>
    <t>3602133977</t>
  </si>
  <si>
    <t>粤AGE3520</t>
  </si>
  <si>
    <t>3602131953</t>
  </si>
  <si>
    <t>009508</t>
  </si>
  <si>
    <t>粤A29F7C</t>
  </si>
  <si>
    <t>080278</t>
  </si>
  <si>
    <t>赣CN6905</t>
  </si>
  <si>
    <t>3602124797</t>
  </si>
  <si>
    <t>橙</t>
  </si>
  <si>
    <t>粤FWR176</t>
  </si>
  <si>
    <t>3602135733</t>
  </si>
  <si>
    <t>081402</t>
  </si>
  <si>
    <t>粤E21Y90</t>
  </si>
  <si>
    <t>3602134473</t>
  </si>
  <si>
    <t>粤KJ206Y</t>
  </si>
  <si>
    <t>3602110204</t>
  </si>
  <si>
    <t>098507</t>
  </si>
  <si>
    <t>粤H022N7</t>
  </si>
  <si>
    <t>3602126023</t>
  </si>
  <si>
    <t>粤A5Z99G</t>
  </si>
  <si>
    <t>083305</t>
  </si>
  <si>
    <t>259368</t>
  </si>
  <si>
    <t>湘AG0888</t>
  </si>
  <si>
    <t>3602136756</t>
  </si>
  <si>
    <t>041981</t>
  </si>
  <si>
    <t>粤A9TD15</t>
  </si>
  <si>
    <t>3602079404</t>
  </si>
  <si>
    <t>H34305</t>
  </si>
  <si>
    <t>65K754</t>
  </si>
  <si>
    <t>粤SG6375</t>
  </si>
  <si>
    <t>3602108531</t>
  </si>
  <si>
    <t>A29034</t>
  </si>
  <si>
    <t>粤QUH295</t>
  </si>
  <si>
    <t>3602082680</t>
  </si>
  <si>
    <t>016484</t>
  </si>
  <si>
    <t>粤B9J185</t>
  </si>
  <si>
    <t>3602082633</t>
  </si>
  <si>
    <t>T01109</t>
  </si>
  <si>
    <t>71E637</t>
  </si>
  <si>
    <t>粤E6DH90</t>
  </si>
  <si>
    <t>3602130433</t>
  </si>
  <si>
    <t>NY8762</t>
  </si>
  <si>
    <t>粤ABB2412</t>
  </si>
  <si>
    <t>3602127835</t>
  </si>
  <si>
    <t>011222</t>
  </si>
  <si>
    <t>粤R0525F</t>
  </si>
  <si>
    <t>粤ADW2772</t>
  </si>
  <si>
    <t>3602112297</t>
  </si>
  <si>
    <t>000877</t>
  </si>
  <si>
    <t>P50225</t>
  </si>
  <si>
    <t>粤A7YP77</t>
  </si>
  <si>
    <t>3602131492</t>
  </si>
  <si>
    <t>022620</t>
  </si>
  <si>
    <t>089790</t>
  </si>
  <si>
    <t>粤AKD931</t>
  </si>
  <si>
    <t>3602124155</t>
  </si>
  <si>
    <t>009383</t>
  </si>
  <si>
    <t>粤E0WV26</t>
  </si>
  <si>
    <t>3602112310</t>
  </si>
  <si>
    <t>032030</t>
  </si>
  <si>
    <t>桂RRE266</t>
  </si>
  <si>
    <t>3602124627</t>
  </si>
  <si>
    <t>粤EQ65J8</t>
  </si>
  <si>
    <t>3602132413</t>
  </si>
  <si>
    <t>金</t>
  </si>
  <si>
    <t>粤AF42959</t>
  </si>
  <si>
    <t>3602139016</t>
  </si>
  <si>
    <t>U86462</t>
  </si>
  <si>
    <t>17D765</t>
  </si>
  <si>
    <t>贵HMQ909</t>
  </si>
  <si>
    <t>3602131207</t>
  </si>
  <si>
    <t>001888</t>
  </si>
  <si>
    <t>粤LA150M</t>
  </si>
  <si>
    <t>3602131311</t>
  </si>
  <si>
    <t>粤A35448D</t>
  </si>
  <si>
    <t>公交车</t>
  </si>
  <si>
    <t>3602133515</t>
  </si>
  <si>
    <t>粤AAL2279</t>
  </si>
  <si>
    <t>3602138884</t>
  </si>
  <si>
    <t>043930</t>
  </si>
  <si>
    <t>湘JBJ929</t>
  </si>
  <si>
    <t>3602124944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</si>
</sst>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58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59.6571759259" refreshedBy="Core" recordCount="215">
  <cacheSource type="worksheet">
    <worksheetSource ref="A21:Q236" sheet="12月份暂扣事故汽车明细表" r:id="rId2"/>
  </cacheSource>
  <cacheFields count="17">
    <cacheField name="序号" numFmtId="0">
      <sharedItems containsSemiMixedTypes="0" containsString="0" containsNumber="1" containsInteger="1" minValue="0" maxValue="215" count="2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</sharedItems>
    </cacheField>
    <cacheField name="进场日期" numFmtId="176">
      <sharedItems containsSemiMixedTypes="0" containsString="0" containsNonDate="0" containsDate="1" minDate="2024-12-01T00:00:00" maxDate="2024-12-31T00:00:00" count="31"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</cacheField>
    <cacheField name="中队" numFmtId="0">
      <sharedItems count="9">
        <s v="七中"/>
        <s v="三中"/>
        <s v="五中"/>
        <s v="事故"/>
        <s v="二中"/>
        <s v="四中"/>
        <s v="六中"/>
        <s v="一中"/>
        <s v="机中"/>
      </sharedItems>
    </cacheField>
    <cacheField name="车场编号" numFmtId="0">
      <sharedItems count="215">
        <s v="7154120112187"/>
        <s v="3154120112189"/>
        <s v="5184120112194"/>
        <s v="8154120112199"/>
        <s v="3154120112200"/>
        <s v="5154120112202"/>
        <s v="3154120112209"/>
        <s v="3154120212214"/>
        <s v="3154120212227"/>
        <s v="8154120212230"/>
        <s v="3194120212234"/>
        <s v="2154120212239"/>
        <s v="4154120212242"/>
        <s v="2154120312251"/>
        <s v="6154120312252"/>
        <s v="6154120312253"/>
        <s v="3154120312254"/>
        <s v="5154120312258"/>
        <s v="4154120312259"/>
        <s v="3154120312263"/>
        <s v="8154120312264"/>
        <s v="8154120312265"/>
        <s v="8154120312273"/>
        <s v="3154120312276"/>
        <s v="7194120312278"/>
        <s v="3164120412279"/>
        <s v="3154120412280"/>
        <s v="5154120412282"/>
        <s v="8154120412287"/>
        <s v="8154120412288"/>
        <s v="4194120412289"/>
        <s v="5154120412297"/>
        <s v="5154120412312"/>
        <s v="6154120512313"/>
        <s v="1154120512315"/>
        <s v="3154120512317"/>
        <s v="4154120512319"/>
        <s v="4154120512320"/>
        <s v="8194120512327"/>
        <s v="3154120512332"/>
        <s v="8154120512339"/>
        <s v="8154120612341"/>
        <s v="3154120612344"/>
        <s v="6154120612358"/>
        <s v="8154120712370"/>
        <s v="8154120712371"/>
        <s v="3154120712383"/>
        <s v="3154120712385"/>
        <s v="3154120712388"/>
        <s v="3154120712393"/>
        <s v="3154120812395"/>
        <s v="4154120812398"/>
        <s v="3154120812408"/>
        <s v="3154120812410"/>
        <s v="3154120812411"/>
        <s v="8154120812412"/>
        <s v="8154120812413"/>
        <s v="8154120812414"/>
        <s v="7154120912428"/>
        <s v="8164120912440"/>
        <s v="4184120912447"/>
        <s v="1154121012459"/>
        <s v="1154121012460"/>
        <s v="3154121012462"/>
        <s v="8154121012465"/>
        <s v="8154121012474"/>
        <s v="3154121012475"/>
        <s v="8154121012477"/>
        <s v="3154121012481"/>
        <s v="3154121112487"/>
        <s v="8154121112495"/>
        <s v="3154121212507"/>
        <s v="8154121212508"/>
        <s v="3154121212511"/>
        <s v="4154121212513"/>
        <s v="8154121212515"/>
        <s v="3154121212520"/>
        <s v="5154121312532"/>
        <s v="6154121312536"/>
        <s v="8154121312543"/>
        <s v="8154121312554"/>
        <s v="3154121412576"/>
        <s v="3154121412582"/>
        <s v="6174121512590"/>
        <s v="8154121512596"/>
        <s v="4154121512608"/>
        <s v="7154121612610"/>
        <s v="7154121612611"/>
        <s v="8154121612628"/>
        <s v="3174121612629"/>
        <s v="4174121612636"/>
        <s v="3154121612637"/>
        <s v="7184121712643"/>
        <s v="5154121712644"/>
        <s v="8154121712653"/>
        <s v="5184121712655"/>
        <s v="3154121712656"/>
        <s v="5154121712662"/>
        <s v="1154121812667"/>
        <s v="3194121812671"/>
        <s v="8154121812674"/>
        <s v="3154121812677"/>
        <s v="3154121812680"/>
        <s v="7154121812684"/>
        <s v="6154121912691"/>
        <s v="6154121912696"/>
        <s v="8154121912701"/>
        <s v="4154121912708"/>
        <s v="3154121912712"/>
        <s v="5154122012719"/>
        <s v="3154122012724"/>
        <s v="7154122012733"/>
        <s v="8154122012735"/>
        <s v="3154122112751"/>
        <s v="3154122212762"/>
        <s v="6154122212768"/>
        <s v="8154122212776"/>
        <s v="8154122212778"/>
        <s v="5164122212779"/>
        <s v="3154122212787"/>
        <s v="3154122312789"/>
        <s v="3154122312796"/>
        <s v="5154122312799"/>
        <s v="8154122312806"/>
        <s v="6164122312812"/>
        <s v="6194122312814"/>
        <s v="3154122312816"/>
        <s v="4154122412828"/>
        <s v="4154122412829"/>
        <s v="6154122412830"/>
        <s v="6154122412831"/>
        <s v="4184122412835"/>
        <s v="3154122512863"/>
        <s v="3154122512868"/>
        <s v="8154122512873"/>
        <s v="4154120312260"/>
        <s v="3164120412285"/>
        <s v="8154120612357"/>
        <s v="6104120712369"/>
        <s v="8194120912419"/>
        <s v="8154120912430"/>
        <s v="8184120912437"/>
        <s v="9154121312529"/>
        <s v="3154121312540"/>
        <s v="3104121412560"/>
        <s v="8154121412563"/>
        <s v="3104121412568"/>
        <s v="8154121512591"/>
        <s v="8154121512592"/>
        <s v="7174121512595"/>
        <s v="6154121612613"/>
        <s v="4174121712652"/>
        <s v="4154121812669"/>
        <s v="3154121912705"/>
        <s v="3154121912711"/>
        <s v="3154121912717"/>
        <s v="8154122012731"/>
        <s v="8194122112738"/>
        <s v="1174122112741"/>
        <s v="8154122112750"/>
        <s v="3154122212781"/>
        <s v="3154122212782"/>
        <s v="3154122212783"/>
        <s v="3154122212784"/>
        <s v="3154122312795"/>
        <s v="8154122312800"/>
        <s v="3184122312804"/>
        <s v="3154122312817"/>
        <s v="6154122312821"/>
        <s v="3154122412826"/>
        <s v="3154122412827"/>
        <s v="3154122412837"/>
        <s v="6154122412851"/>
        <s v="4184122412859"/>
        <s v="3154122412860"/>
        <s v="8154122512864"/>
        <s v="8154122512876"/>
        <s v="3154122512883"/>
        <s v="8154122512886"/>
        <s v="5154122512887"/>
        <s v="5154122612889"/>
        <s v="5154122612890"/>
        <s v="4154122612891"/>
        <s v="3164122612894"/>
        <s v="8184122612896"/>
        <s v="3154122612898"/>
        <s v="3164122612905"/>
        <s v="3154122612908"/>
        <s v="3154122712919"/>
        <s v="8184122712922"/>
        <s v="3154122712931"/>
        <s v="3154122812934"/>
        <s v="7154122812935"/>
        <s v="6154122812937"/>
        <s v="3154122812939"/>
        <s v="3184122812942"/>
        <s v="8154122812947"/>
        <s v="6194122812949"/>
        <s v="2154122912952"/>
        <s v="2154122912953"/>
        <s v="8154122912958"/>
        <s v="5154122912959"/>
        <s v="4154122912961"/>
        <s v="7154122912963"/>
        <s v="5154122912966"/>
        <s v="3184122912970"/>
        <s v="7154122912979"/>
        <s v="6154122912982"/>
        <s v="3154123012983"/>
        <s v="3154123113000"/>
        <s v="8154123113002"/>
        <s v="5154123113005"/>
        <s v="8184123113012"/>
        <s v="3154123113015"/>
        <s v="6155010113019"/>
      </sharedItems>
    </cacheField>
    <cacheField name="车牌" numFmtId="0">
      <sharedItems count="214">
        <s v="粤E7GX56"/>
        <s v="粤V5M570"/>
        <s v="豫A7770B"/>
        <s v="粤A650MH"/>
        <s v="粤R897Q0"/>
        <s v="粤ABJ8550"/>
        <s v="粤ADR7472"/>
        <s v="粤ACF9660"/>
        <s v="粤R7152E"/>
        <s v="粤AAU0832"/>
        <s v="粤R14533"/>
        <s v="粤L491BG"/>
        <s v="湘DLR326"/>
        <s v="贵D2E030"/>
        <s v="粤ADN1919"/>
        <s v="桂AZ95W7"/>
        <s v="粤RA9997"/>
        <s v="粤A10DR9"/>
        <s v="粤A921RX"/>
        <s v="粤R139W5"/>
        <s v="湘MC7526"/>
        <s v="豫Q8Z851"/>
        <s v="赣B38V32"/>
        <s v="粤AAW6029"/>
        <s v="粤EU2261"/>
        <s v="粤A2K7N0"/>
        <s v="湘DDX923"/>
        <s v="湘L2XU63"/>
        <s v="粤B0090L"/>
        <s v="湘M35457"/>
        <s v="粤AGL015"/>
        <s v="赣C363Y0"/>
        <s v="粤R2X150"/>
        <s v="粤S9CT87"/>
        <s v="粤A7Z30D"/>
        <s v="粤AFJ1723"/>
        <s v="湘DNU090"/>
        <s v="粤AK438N"/>
        <s v="粤ACF553"/>
        <s v="赣D8293D"/>
        <s v="粤A739UA"/>
        <s v="粤J51M90"/>
        <s v="粤A0Y0F5"/>
        <s v="粤TLT265"/>
        <s v="粤M2879S"/>
        <s v="粤A3VP33"/>
        <s v="粤ER07R0"/>
        <s v="湘B1EA73"/>
        <s v="粤R1885E"/>
        <s v="桂AH50V9"/>
        <s v="粤GA099S"/>
        <s v="粤SLT105"/>
        <s v="桂NL3827"/>
        <s v="粤AA42651"/>
        <s v="粤LDM4125"/>
        <s v="粤A9JY35"/>
        <s v="粤ACF6208"/>
        <s v="粤AB0N48"/>
        <s v="粤S1W926"/>
        <s v="粤A3P05J"/>
        <s v="粤AHD091"/>
        <s v="粤K90V82"/>
        <s v="粤A20FT2"/>
        <s v="粤AD51065"/>
        <s v="粤AAV9703"/>
        <s v="粤AA33768"/>
        <s v="川AHW079"/>
        <s v="粤AA00389"/>
        <s v="粤R26E72"/>
        <s v="湘E36015"/>
        <s v="粤R42L97"/>
        <s v="粤E125ZQ"/>
        <s v="粤DB931V"/>
        <s v="粤RRJ478"/>
        <s v="粤EU2B96"/>
        <s v="粤ACS2888"/>
        <s v="贵CK803V"/>
        <s v="粤E0J8E6"/>
        <s v="粤AD47083"/>
        <s v="粤ED7B87"/>
        <s v="粤ABW3603"/>
        <s v="粤ACM5110"/>
        <s v="粤MTW887"/>
        <s v="粤ADH4999"/>
        <s v="粤A165XG"/>
        <s v="粤AGG8918"/>
        <s v="粤AJ1H35"/>
        <s v="粤AFU0234"/>
        <s v="粤ABW6880"/>
        <s v="粤A35LK9"/>
        <s v="粤A1R1J8"/>
        <s v="粤A6L60Z"/>
        <s v="粤ABJ798"/>
        <s v="粤WMM175"/>
        <s v="粤AA73573"/>
        <s v="粤ACW890"/>
        <s v="湘KVX783"/>
        <s v="粤ABF5098"/>
        <s v="临粤AB5U06"/>
        <s v="浙G85282"/>
        <s v="粤AA76090"/>
        <s v="湘MUX960"/>
        <s v="粤AA97778"/>
        <s v="粤RZB135"/>
        <s v="桂RMF559"/>
        <s v="粤RRS213"/>
        <s v="粤K553C3"/>
        <s v="粤E03V05"/>
        <s v="湘J975CX"/>
        <s v="粤AA73322"/>
        <s v="粤ADY5762"/>
        <s v="粤AAE6288"/>
        <s v="粤ADW3865"/>
        <s v="渝B3E193"/>
        <s v="粤A3V7A0"/>
        <s v="粤AB95806"/>
        <s v="粤ABH5702"/>
        <s v="粤J508Y3"/>
        <s v="粤A51ZD0"/>
        <s v="桂C5117Q"/>
        <s v="粤AF64287"/>
        <s v="粤ADT4334"/>
        <s v="粤EQ70Y1"/>
        <s v="粤AFX7588"/>
        <s v="粤A2U85E"/>
        <s v="豫Q27715"/>
        <s v="粤RDU957"/>
        <s v="湘MHX551"/>
        <s v="桂RTJ793"/>
        <s v="赣BVT068"/>
        <s v="粤ADM4815"/>
        <s v="赣C7M329"/>
        <s v="粤ACB8639"/>
        <s v="粤ADR8792"/>
        <s v="粤B7ZV71"/>
        <s v="粤RCP103"/>
        <s v="粤A5J6Z7"/>
        <s v="粤A620DL"/>
        <s v="粤SW8996"/>
        <s v="皖C23491"/>
        <s v="粤ABZ0836"/>
        <s v="粤ACP046"/>
        <s v="粤AQ9U58"/>
        <s v="赣C8T392"/>
        <s v="无"/>
        <s v="粤EY4P98"/>
        <s v="粤E8A8L5"/>
        <s v="粤AA832H"/>
        <s v="粤A5Q1D8"/>
        <s v="粤A3P37K"/>
        <s v="粤BCD0427"/>
        <s v="粤RC6635"/>
        <s v="粤ABD0558"/>
        <s v="粤AL959H"/>
        <s v="云HJJ853"/>
        <s v="粤A52ZK2"/>
        <s v="沪FQ1192"/>
        <s v="粤A2S82Z"/>
        <s v="粤AA2H21"/>
        <s v="粤E7B2Q3"/>
        <s v="粤ADL7226"/>
        <s v="粵D1390W"/>
        <s v="粤H16R90"/>
        <s v="粤RHR189"/>
        <s v="粤A0V2S3"/>
        <s v="粤BHT192"/>
        <s v="粤A13L7M"/>
        <s v="粤R96S22"/>
        <s v="粤SWM685"/>
        <s v="冀F071QN"/>
        <s v="粤R9828U"/>
        <s v="粤A5Z6B1"/>
        <s v="粤R05152"/>
        <s v="粤EF2W57"/>
        <s v="粤EU99V7"/>
        <s v="粤AA24637"/>
        <s v="粤AA62233"/>
        <s v="粤AA38705"/>
        <s v="川S975H0"/>
        <s v="粤AW3R15"/>
        <s v="粤LE286E"/>
        <s v="粤BC28566"/>
        <s v="粤A63M1P"/>
        <s v="粤AGC689"/>
        <s v="粤SDL5873"/>
        <s v="粤A6XW11"/>
        <s v="粤AGE3520"/>
        <s v="粤A29F7C"/>
        <s v="赣CN6905"/>
        <s v="粤FWR176"/>
        <s v="粤E21Y90"/>
        <s v="粤KJ206Y"/>
        <s v="粤H022N7"/>
        <s v="粤A5Z99G"/>
        <s v="湘AG0888"/>
        <s v="粤A9TD15"/>
        <s v="粤SG6375"/>
        <s v="粤QUH295"/>
        <s v="粤B9J185"/>
        <s v="粤E6DH90"/>
        <s v="粤ABB2412"/>
        <s v="粤R0525F"/>
        <s v="粤ADW2772"/>
        <s v="粤A7YP77"/>
        <s v="粤AKD931"/>
        <s v="粤E0WV26"/>
        <s v="桂RRE266"/>
        <s v="粤EQ65J8"/>
        <s v="粤AF42959"/>
        <s v="贵HMQ909"/>
        <s v="粤LA150M"/>
        <s v="粤A35448D"/>
        <s v="粤AAL2279"/>
        <s v="湘JBJ929"/>
      </sharedItems>
    </cacheField>
    <cacheField name="车型" numFmtId="0">
      <sharedItems count="8">
        <s v="小车"/>
        <s v="货车"/>
        <s v="面包车"/>
        <s v="拖挂"/>
        <s v="公交车"/>
        <s v="吊车"/>
        <s v="叉车"/>
        <s v="拖拉机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15">
        <s v="3602095897"/>
        <s v="3602127295"/>
        <s v="3602122571"/>
        <s v="3602119692"/>
        <s v="3602127464"/>
        <s v="3602123907"/>
        <s v="3602077097"/>
        <s v="3602125123"/>
        <s v="3602123064"/>
        <s v="3602125224"/>
        <s v="3602118871"/>
        <s v="3601792935"/>
        <s v="3602117135"/>
        <s v="3750066912"/>
        <s v="3602116213"/>
        <s v="3602116202"/>
        <s v="3602128757"/>
        <s v="3602121747"/>
        <s v="3602078403"/>
        <s v="3602127587"/>
        <s v="3602123154"/>
        <s v="3602123143"/>
        <n v="3602118396"/>
        <s v="3602127554"/>
        <s v="3602102252"/>
        <s v="3602126135"/>
        <s v="3602128104"/>
        <s v="3602014560"/>
        <s v="3750088095"/>
        <s v="3602016854"/>
        <s v="3602040851"/>
        <s v="3602123572"/>
        <s v="3602124450"/>
        <s v="3602122232"/>
        <s v="3602075657"/>
        <s v="3602125541"/>
        <s v="3602117160"/>
        <s v="3602117157"/>
        <s v="3602125271"/>
        <s v="3602129026"/>
        <s v="3602121941"/>
        <s v="3602121952"/>
        <s v="3602119757"/>
        <s v="3602118680"/>
        <s v="3602112725"/>
        <s v="3602114673"/>
        <n v="3602132255"/>
        <s v="3602131841"/>
        <s v="3602132817"/>
        <s v="3602127860"/>
        <s v="3602129501"/>
        <s v="3602121613"/>
        <s v="3602124436"/>
        <s v="3602119771"/>
        <s v="3602120487"/>
        <s v="3602123561"/>
        <s v="3602124270"/>
        <s v="3602123550"/>
        <s v="3602070191"/>
        <s v="3602126744"/>
        <s v="3602096627"/>
        <s v="3602063012"/>
        <s v="3602060190"/>
        <n v="3602133551"/>
        <s v="3602122074"/>
        <s v="3602103592"/>
        <s v="3602125361"/>
        <s v="3602125901"/>
        <s v="3602130037"/>
        <s v="3602129286"/>
        <s v="3602120402"/>
        <s v="3602128782"/>
        <n v="3602126247"/>
        <s v="3602128320"/>
        <s v="3602123107"/>
        <s v="3602074047"/>
        <s v="3602125394"/>
        <s v="3602126283"/>
        <s v="3602122582"/>
        <s v="3602123705"/>
        <s v="3602121815"/>
        <s v="3602132121"/>
        <s v="3602128386"/>
        <s v="3602131672"/>
        <s v="3602121141"/>
        <s v="3602102407"/>
        <s v="3602105200"/>
        <s v="3602105684"/>
        <s v="3602115191"/>
        <s v="3602131557"/>
        <s v="3602058885"/>
        <s v="3602130310"/>
        <s v="3602074061"/>
        <s v="3602124966"/>
        <s v="3602123954"/>
        <s v="3602123053"/>
        <n v="3602132334"/>
        <s v="3602129387"/>
        <s v="3602115371"/>
        <s v="3602129613"/>
        <s v="3602105110"/>
        <s v="3602128803"/>
        <s v="3602128825"/>
        <s v="3602113830"/>
        <s v="3602121996"/>
        <s v="3602123446"/>
        <s v="3602118420"/>
        <s v="3602086280"/>
        <s v="3602130332"/>
        <s v="3602127770"/>
        <s v="3602125415"/>
        <s v="3602117993"/>
        <s v="3902074083"/>
        <s v="3602135632"/>
        <s v="3602134732"/>
        <s v=" 3602103152"/>
        <s v="3602105121"/>
        <s v="3602106595"/>
        <s v="3602127961"/>
        <s v="3602133403"/>
        <s v="3602132987"/>
        <s v="3602128861"/>
        <s v="3602129400"/>
        <s v="3602119940"/>
        <s v="3602133346"/>
        <s v="3602133584"/>
        <s v="3602128883"/>
        <s v="3602124922"/>
        <s v="3602128151"/>
        <s v="3602134516"/>
        <s v="3602134563"/>
        <s v="3602110420"/>
        <s v="3602137173"/>
        <s v="3602137883"/>
        <s v="3602131377"/>
        <s v="3602077446"/>
        <s v="3602128137"/>
        <s v="3602064914"/>
        <n v="3602121804"/>
        <s v="3602127013"/>
        <s v="3602128656"/>
        <s v="3602120407"/>
        <s v="3602078696"/>
        <s v="3602131016"/>
        <n v="3602131467"/>
        <s v="3602126777"/>
        <n v="3602128364"/>
        <s v="3602103840"/>
        <s v="3602130927"/>
        <s v="3602130941"/>
        <s v="3602124786"/>
        <s v="3602124245"/>
        <s v="3601996201"/>
        <s v="3602133786"/>
        <s v="3602132514"/>
        <s v="3602130354"/>
        <s v="3602118431"/>
        <s v="3602119793"/>
        <s v="3602108924"/>
        <s v="3602126780"/>
        <s v="3602131546"/>
        <s v="3602132954"/>
        <s v="3602132482"/>
        <s v="3602132471"/>
        <s v="3602128847"/>
        <s v="3602085391"/>
        <s v="3602133890"/>
        <s v="3602131524"/>
        <s v="3602133627"/>
        <s v="3602125721"/>
        <s v="3602125437"/>
        <s v="3602131694"/>
        <s v="3602123536"/>
        <s v="3602110497"/>
        <s v="3602134866"/>
        <s v="3602120544"/>
        <s v="3602132020"/>
        <s v="3602135067"/>
        <s v="3602123921"/>
        <s v="3602126171"/>
        <s v="3602126395"/>
        <s v="3602126405"/>
        <n v="3602095367"/>
        <s v="3602137984"/>
        <s v="3602132075"/>
        <s v="3602120803"/>
        <s v="3602133977"/>
        <s v="3602131953"/>
        <n v="3602134880"/>
        <s v="3602124797"/>
        <s v="3602135733"/>
        <s v="3602134473"/>
        <s v="3602110204"/>
        <s v="3602126023"/>
        <n v="3602135337"/>
        <s v="3602136756"/>
        <s v="3602079404"/>
        <s v="3602108531"/>
        <s v="3602082680"/>
        <s v="3602082633"/>
        <s v="3602130433"/>
        <s v="3602127835"/>
        <n v="3602132673"/>
        <s v="3602112297"/>
        <s v="3602131492"/>
        <s v="3602124155"/>
        <s v="3602112310"/>
        <s v="3602124627"/>
        <s v="3602132413"/>
        <s v="3602139016"/>
        <s v="3602131207"/>
        <s v="3602131311"/>
        <s v="3602133515"/>
        <s v="3602138884"/>
        <s v="3602124944"/>
      </sharedItems>
    </cacheField>
    <cacheField name="颜色" numFmtId="0">
      <sharedItems count="13">
        <s v="黑"/>
        <s v="红"/>
        <s v="白"/>
        <s v="灰"/>
        <s v="绿"/>
        <s v="棕"/>
        <s v="蓝"/>
        <s v="黄"/>
        <s v="银"/>
        <s v="金"/>
        <s v="粉"/>
        <s v="啡"/>
        <s v="橙"/>
      </sharedItems>
    </cacheField>
    <cacheField name="车架号" numFmtId="0">
      <sharedItems containsNumber="1" containsInteger="1" containsMixedTypes="1" count="215">
        <n v="122418"/>
        <n v="198422"/>
        <s v="F13866"/>
        <n v="334038"/>
        <n v="658174"/>
        <n v="672155"/>
        <n v="158872"/>
        <n v="115448"/>
        <n v="234456"/>
        <s v="LM6374"/>
        <s v="A10418"/>
        <n v="544274"/>
        <s v="091664"/>
        <s v="068019"/>
        <n v="454207"/>
        <n v="518887"/>
        <s v="068740"/>
        <s v="008446"/>
        <s v="000344"/>
        <s v="050053"/>
        <n v="289924"/>
        <n v="744517"/>
        <s v="035527"/>
        <s v="037522"/>
        <n v="320472"/>
        <n v="620638"/>
        <n v="433552"/>
        <s v="041956"/>
        <n v="134281"/>
        <s v="J60905"/>
        <s v="A41808"/>
        <n v="387595"/>
        <n v="124491"/>
        <s v="025898"/>
        <s v="014745"/>
        <s v="081616"/>
        <n v="504460"/>
        <n v="401270"/>
        <s v="005356"/>
        <n v="104807"/>
        <s v="045500"/>
        <n v="172158"/>
        <s v="事故无法拓印"/>
        <n v="320591"/>
        <s v="022983"/>
        <n v="101425"/>
        <s v="667881"/>
        <s v="082819"/>
        <s v="047448"/>
        <n v="342879"/>
        <s v="A13096"/>
        <n v="710770"/>
        <n v="174848"/>
        <n v="625897"/>
        <n v="343936"/>
        <s v="052411"/>
        <n v="521007"/>
        <n v="200053"/>
        <n v="769105"/>
        <s v="046569"/>
        <n v="492236"/>
        <s v="042172"/>
        <s v="018980"/>
        <s v="004950"/>
        <n v="159734"/>
        <s v="013456"/>
        <n v="721521"/>
        <s v="030295"/>
        <s v="045066"/>
        <n v="442451"/>
        <n v="428224"/>
        <s v="073193"/>
        <s v="386623"/>
        <s v="F32780"/>
        <s v="A88493"/>
        <n v="595850"/>
        <s v="073994"/>
        <s v="013641"/>
        <n v="706615"/>
        <s v="069823"/>
        <s v="071818"/>
        <n v="297062"/>
        <s v="006114"/>
        <n v="102400"/>
        <n v="906843"/>
        <n v="397342"/>
        <n v="205411"/>
        <n v="185128"/>
        <n v="652833"/>
        <n v="400760"/>
        <n v="591526"/>
        <n v="130696"/>
        <n v="175640"/>
        <s v="C06239"/>
        <s v="024255"/>
        <n v="503089"/>
        <s v="037767"/>
        <n v="533382"/>
        <s v="024618"/>
        <n v="618995"/>
        <n v="424629"/>
        <s v="005478"/>
        <s v="055294"/>
        <n v="727759"/>
        <s v="019075"/>
        <s v="082313"/>
        <s v="087271"/>
        <s v="099511"/>
        <n v="363281"/>
        <n v="484758"/>
        <n v="230706"/>
        <n v="304909"/>
        <n v="452292"/>
        <s v="024722"/>
        <n v="139302"/>
        <s v="040873"/>
        <s v="032131"/>
        <n v="741581"/>
        <n v="128021"/>
        <s v="043924"/>
        <s v="R99795"/>
        <n v="447113"/>
        <s v="027624"/>
        <n v="125575"/>
        <s v="020348"/>
        <s v="011808"/>
        <n v="158175"/>
        <n v="116599"/>
        <n v="440663"/>
        <n v="184449"/>
        <n v="896057"/>
        <n v="205854"/>
        <n v="258233"/>
        <n v="403723"/>
        <s v="004729"/>
        <s v="A29244"/>
        <n v="184408"/>
        <n v="235875"/>
        <s v="008355"/>
        <s v="F28035"/>
        <n v="890399"/>
        <s v="032082"/>
        <s v="015397"/>
        <s v="007858"/>
        <s v="8E2017"/>
        <s v="Y14674"/>
        <s v="102016"/>
        <s v="087772"/>
        <s v="097304"/>
        <n v="923139"/>
        <s v="055971"/>
        <s v="004364"/>
        <n v="291480"/>
        <n v="883491"/>
        <n v="147131"/>
        <s v="075081"/>
        <s v="016860"/>
        <n v="466343"/>
        <n v="601459"/>
        <s v="008112"/>
        <n v="385799"/>
        <n v="185297"/>
        <s v="013365"/>
        <n v="558895"/>
        <s v="033192"/>
        <s v="035099"/>
        <s v="E72340"/>
        <s v="051642"/>
        <n v="170880"/>
        <n v="241265"/>
        <s v="043892"/>
        <s v="066473"/>
        <s v="005818"/>
        <s v="074208"/>
        <s v="008209"/>
        <n v="521266"/>
        <s v="062453"/>
        <n v="347578"/>
        <n v="953520"/>
        <s v="021736"/>
        <s v="075960"/>
        <s v="089837"/>
        <n v="509524"/>
        <n v="350089"/>
        <s v="000374"/>
        <n v="674299"/>
        <n v="118428"/>
        <n v="338595"/>
        <s v="080278"/>
        <n v="347573"/>
        <s v="081402"/>
        <n v="198706"/>
        <n v="808512"/>
        <n v="241264"/>
        <s v="083305"/>
        <s v="041981"/>
        <s v="H34305"/>
        <s v="A29034"/>
        <s v="016484"/>
        <s v="T01109"/>
        <n v="628267"/>
        <s v="011222"/>
        <n v="273504"/>
        <s v="000877"/>
        <s v="022620"/>
        <s v="009383"/>
        <s v="032030"/>
        <n v="149941"/>
        <n v="840008"/>
        <s v="U86462"/>
        <s v="001888"/>
        <n v="202108"/>
        <n v="221461"/>
        <s v="043930"/>
        <n v="545675"/>
      </sharedItems>
    </cacheField>
    <cacheField name="发动机号" numFmtId="0">
      <sharedItems containsNumber="1" containsInteger="1" containsMixedTypes="1" count="142">
        <n v="578954"/>
        <s v="无匙"/>
        <s v="阻挡"/>
        <s v="52646V"/>
        <s v="97355M"/>
        <s v="92C5XR"/>
        <n v="807210"/>
        <n v="610085"/>
        <n v="678091"/>
        <s v="030895"/>
        <n v="650025"/>
        <s v="F65922"/>
        <s v="119758"/>
        <s v="B33138"/>
        <n v="200254"/>
        <n v="729830"/>
        <s v="8221Q8"/>
        <n v="320576"/>
        <s v="042013"/>
        <s v="30D428"/>
        <n v="575047"/>
        <n v="421251"/>
        <n v="223976"/>
        <n v="204098"/>
        <n v="220107"/>
        <s v="A27999"/>
        <s v="018889"/>
        <n v="259379"/>
        <s v="事故无法拓印"/>
        <s v="H53884"/>
        <s v="029639"/>
        <n v="310031"/>
        <n v="310500"/>
        <n v="910554"/>
        <s v="A19188"/>
        <n v="536209"/>
        <s v="7D3007"/>
        <s v="56740D"/>
        <s v="A10327"/>
        <n v="704276"/>
        <n v="449357"/>
        <s v="811073"/>
        <n v="226007"/>
        <s v="032521"/>
        <s v="006305"/>
        <n v="557294"/>
        <n v="798864"/>
        <n v="472412"/>
        <s v="03C824"/>
        <n v="536765"/>
        <s v="N46585"/>
        <n v="141769"/>
        <s v="5CB337"/>
        <s v="A05343"/>
        <s v="31400F"/>
        <n v="680077"/>
        <n v="206225"/>
        <n v="800606"/>
        <s v="A04037"/>
        <s v="32B6UC"/>
        <s v="024198"/>
        <n v="341195"/>
        <s v="62210U"/>
        <s v="002032"/>
        <n v="230599"/>
        <s v="H59242"/>
        <s v="010175"/>
        <s v="023733"/>
        <n v="437195"/>
        <n v="310845"/>
        <n v="330643"/>
        <s v="0H5660"/>
        <s v="12A058"/>
        <s v="FFM04E"/>
        <s v="82607M"/>
        <s v="036568"/>
        <s v="017266"/>
        <n v="103578"/>
        <s v="A34006"/>
        <s v="034303"/>
        <n v="524035"/>
        <n v="320310"/>
        <n v="334031"/>
        <n v="558140"/>
        <n v="282739"/>
        <s v="086538"/>
        <s v="3SC294"/>
        <s v="004635"/>
        <s v="11400K"/>
        <n v="213911"/>
        <s v="017433"/>
        <n v="219935"/>
        <n v="300187"/>
        <s v="93E061"/>
        <n v="224122"/>
        <n v="305478"/>
        <n v="300805"/>
        <s v="077149"/>
        <s v="3BR117"/>
        <s v="18513X"/>
        <s v="3CD407"/>
        <s v="040938"/>
        <s v="075124"/>
        <s v="016330"/>
        <s v="22946D"/>
        <n v="117351"/>
        <s v="78307W"/>
        <n v="250277"/>
        <n v="360325"/>
        <s v="G55786"/>
        <n v="613358"/>
        <s v="043474"/>
        <n v="602625"/>
        <n v="921904"/>
        <n v="147632"/>
        <s v="FFM01N"/>
        <s v="035514"/>
        <n v="680071"/>
        <s v="013469"/>
        <s v="59263W"/>
        <n v="707280"/>
        <s v="021132"/>
        <n v="175448"/>
        <n v="402673"/>
        <s v="009508"/>
        <n v="260480"/>
        <s v="098507"/>
        <s v="259368"/>
        <s v="65K754"/>
        <n v="512649"/>
        <s v="71E637"/>
        <s v="NY8762"/>
        <n v="576648"/>
        <s v="P50225"/>
        <s v="089790"/>
        <n v="138178"/>
        <n v="498269"/>
        <n v="710387"/>
        <s v="17D765"/>
        <n v="310664"/>
        <n v="250010"/>
        <n v="645856"/>
      </sharedItems>
    </cacheField>
    <cacheField name="时间" numFmtId="20">
      <sharedItems containsSemiMixedTypes="0" containsString="0" containsNonDate="0" containsDate="1" minDate="1899-12-30T00:07:00" maxDate="1899-12-30T23:58:00" count="179">
        <d v="1899-12-30T04:15:00"/>
        <d v="1899-12-30T06:13:00"/>
        <d v="1899-12-30T12:13:00"/>
        <d v="1899-12-30T15:40:00"/>
        <d v="1899-12-30T17:00:00"/>
        <d v="1899-12-30T17:46:00"/>
        <d v="1899-12-30T23:19:00"/>
        <d v="1899-12-30T00:38:00"/>
        <d v="1899-12-30T02:08:00"/>
        <d v="1899-12-30T10:50:00"/>
        <d v="1899-12-30T12:51:00"/>
        <d v="1899-12-30T17:09:00"/>
        <d v="1899-12-30T22:24:00"/>
        <d v="1899-12-30T02:42:00"/>
        <d v="1899-12-30T04:32:00"/>
        <d v="1899-12-30T06:55:00"/>
        <d v="1899-12-30T08:25:00"/>
        <d v="1899-12-30T09:08:00"/>
        <d v="1899-12-30T12:44:00"/>
        <d v="1899-12-30T18:21:00"/>
        <d v="1899-12-30T20:20:00"/>
        <d v="1899-12-30T22:22:00"/>
        <d v="1899-12-30T23:27:00"/>
        <d v="1899-12-30T00:50:00"/>
        <d v="1899-12-30T03:11:00"/>
        <d v="1899-12-30T08:06:00"/>
        <d v="1899-12-30T08:11:00"/>
        <d v="1899-12-30T08:26:00"/>
        <d v="1899-12-30T13:07:00"/>
        <d v="1899-12-30T22:25:00"/>
        <d v="1899-12-30T01:54:00"/>
        <d v="1899-12-30T10:13:00"/>
        <d v="1899-12-30T11:12:00"/>
        <d v="1899-12-30T11:24:00"/>
        <d v="1899-12-30T13:06:00"/>
        <d v="1899-12-30T18:16:00"/>
        <d v="1899-12-30T22:56:00"/>
        <d v="1899-12-30T00:08:00"/>
        <d v="1899-12-30T04:00:00"/>
        <d v="1899-12-30T22:44:00"/>
        <d v="1899-12-30T09:21:00"/>
        <d v="1899-12-30T15:25:00"/>
        <d v="1899-12-30T16:56:00"/>
        <d v="1899-12-30T08:30:00"/>
        <d v="1899-12-30T14:22:00"/>
        <d v="1899-12-30T21:07:00"/>
        <d v="1899-12-30T21:43:00"/>
        <d v="1899-12-30T22:23:00"/>
        <d v="1899-12-30T05:12:00"/>
        <d v="1899-12-30T14:30:00"/>
        <d v="1899-12-30T22:42:00"/>
        <d v="1899-12-30T03:28:00"/>
        <d v="1899-12-30T10:04:00"/>
        <d v="1899-12-30T11:40:00"/>
        <d v="1899-12-30T19:53:00"/>
        <d v="1899-12-30T20:42:00"/>
        <d v="1899-12-30T21:50:00"/>
        <d v="1899-12-30T22:17:00"/>
        <d v="1899-12-30T10:18:00"/>
        <d v="1899-12-30T12:16:00"/>
        <d v="1899-12-30T06:35:00"/>
        <d v="1899-12-30T10:42:00"/>
        <d v="1899-12-30T14:41:00"/>
        <d v="1899-12-30T14:58:00"/>
        <d v="1899-12-30T15:11:00"/>
        <d v="1899-12-30T17:29:00"/>
        <d v="1899-12-30T10:38:00"/>
        <d v="1899-12-30T14:19:00"/>
        <d v="1899-12-30T20:15:00"/>
        <d v="1899-12-30T23:30:00"/>
        <d v="1899-12-30T15:13:00"/>
        <d v="1899-12-30T20:48:00"/>
        <d v="1899-12-30T00:07:00"/>
        <d v="1899-12-30T09:46:00"/>
        <d v="1899-12-30T23:56:00"/>
        <d v="1899-12-30T09:52:00"/>
        <d v="1899-12-30T11:38:00"/>
        <d v="1899-12-30T20:10:00"/>
        <d v="1899-12-30T20:44:00"/>
        <d v="1899-12-30T00:40:00"/>
        <d v="1899-12-30T02:40:00"/>
        <d v="1899-12-30T17:44:00"/>
        <d v="1899-12-30T17:56:00"/>
        <d v="1899-12-30T18:33:00"/>
        <d v="1899-12-30T21:30:00"/>
        <d v="1899-12-30T01:39:00"/>
        <d v="1899-12-30T15:49:00"/>
        <d v="1899-12-30T17:14:00"/>
        <d v="1899-12-30T18:13:00"/>
        <d v="1899-12-30T20:43:00"/>
        <d v="1899-12-30T01:57:00"/>
        <d v="1899-12-30T04:58:00"/>
        <d v="1899-12-30T10:48:00"/>
        <d v="1899-12-30T16:06:00"/>
        <d v="1899-12-30T21:10:00"/>
        <d v="1899-12-30T00:17:00"/>
        <d v="1899-12-30T10:22:00"/>
        <d v="1899-12-30T20:39:00"/>
        <d v="1899-12-30T23:08:00"/>
        <d v="1899-12-30T22:14:00"/>
        <d v="1899-12-30T03:40:00"/>
        <d v="1899-12-30T11:11:00"/>
        <d v="1899-12-30T19:38:00"/>
        <d v="1899-12-30T20:23:00"/>
        <d v="1899-12-30T20:50:00"/>
        <d v="1899-12-30T23:23:00"/>
        <d v="1899-12-30T02:36:00"/>
        <d v="1899-12-30T13:00:00"/>
        <d v="1899-12-30T14:01:00"/>
        <d v="1899-12-30T20:05:00"/>
        <d v="1899-12-30T20:38:00"/>
        <d v="1899-12-30T21:11:00"/>
        <d v="1899-12-30T00:58:00"/>
        <d v="1899-12-30T05:00:00"/>
        <d v="1899-12-30T11:30:00"/>
        <d v="1899-12-30T02:20:00"/>
        <d v="1899-12-30T09:53:00"/>
        <d v="1899-12-30T16:52:00"/>
        <d v="1899-12-30T05:37:00"/>
        <d v="1899-12-30T20:21:00"/>
        <d v="1899-12-30T06:40:00"/>
        <d v="1899-12-30T02:14:00"/>
        <d v="1899-12-30T05:48:00"/>
        <d v="1899-12-30T13:39:00"/>
        <d v="1899-12-30T04:24:00"/>
        <d v="1899-12-30T18:48:00"/>
        <d v="1899-12-30T23:58:00"/>
        <d v="1899-12-30T02:54:00"/>
        <d v="1899-12-30T12:54:00"/>
        <d v="1899-12-30T03:44:00"/>
        <d v="1899-12-30T04:29:00"/>
        <d v="1899-12-30T00:27:00"/>
        <d v="1899-12-30T17:08:00"/>
        <d v="1899-12-30T02:57:00"/>
        <d v="1899-12-30T15:33:00"/>
        <d v="1899-12-30T22:36:00"/>
        <d v="1899-12-30T19:03:00"/>
        <d v="1899-12-30T23:48:00"/>
        <d v="1899-12-30T04:26:00"/>
        <d v="1899-12-30T20:31:00"/>
        <d v="1899-12-30T21:18:00"/>
        <d v="1899-12-30T21:25:00"/>
        <d v="1899-12-30T11:17:00"/>
        <d v="1899-12-30T15:38:00"/>
        <d v="1899-12-30T16:15:00"/>
        <d v="1899-12-30T21:45:00"/>
        <d v="1899-12-30T00:32:00"/>
        <d v="1899-12-30T11:46:00"/>
        <d v="1899-12-30T22:05:00"/>
        <d v="1899-12-30T22:41:00"/>
        <d v="1899-12-30T09:07:00"/>
        <d v="1899-12-30T21:56:00"/>
        <d v="1899-12-30T22:08:00"/>
        <d v="1899-12-30T05:26:00"/>
        <d v="1899-12-30T06:34:00"/>
        <d v="1899-12-30T07:55:00"/>
        <d v="1899-12-30T10:01:00"/>
        <d v="1899-12-30T13:58:00"/>
        <d v="1899-12-30T18:18:00"/>
        <d v="1899-12-30T20:36:00"/>
        <d v="1899-12-30T10:45:00"/>
        <d v="1899-12-30T16:58:00"/>
        <d v="1899-12-30T19:21:00"/>
        <d v="1899-12-30T03:18:00"/>
        <d v="1899-12-30T03:51:00"/>
        <d v="1899-12-30T04:05:00"/>
        <d v="1899-12-30T09:11:00"/>
        <d v="1899-12-30T17:16:00"/>
        <d v="1899-12-30T19:25:00"/>
        <d v="1899-12-30T21:39:00"/>
        <d v="1899-12-30T01:14:00"/>
        <d v="1899-12-30T06:28:00"/>
        <d v="1899-12-30T09:50:00"/>
        <d v="1899-12-30T11:00:00"/>
        <d v="1899-12-30T11:50:00"/>
        <d v="1899-12-30T14:05:00"/>
        <d v="1899-12-30T21:04:00"/>
        <d v="1899-12-30T11:33:00"/>
        <d v="1899-12-30T12:56:00"/>
      </sharedItems>
    </cacheField>
    <cacheField name="取车人签名" numFmtId="0">
      <sharedItems containsBlank="1" count="136">
        <s v="吴刚云"/>
        <s v="林兆或"/>
        <s v="赵超"/>
        <s v="赖剑峰"/>
        <s v="潘焕珍"/>
        <s v="刘样明"/>
        <s v="杨加豪"/>
        <s v="肖红元"/>
        <s v="李文"/>
        <s v="郑士强"/>
        <s v="叶灿林"/>
        <s v="李力豪"/>
        <s v="潘飞"/>
        <s v="赵文飞"/>
        <s v="郑亚军"/>
        <s v="曾志明"/>
        <s v="何钊杰"/>
        <s v="颜廷强"/>
        <s v="梁伟生"/>
        <s v="伍三明"/>
        <s v="陈辉辉"/>
        <s v="陈可可"/>
        <s v="威华香"/>
        <s v="张志传"/>
        <s v="何满棠"/>
        <s v="廖勇"/>
        <s v="谭红军"/>
        <s v="陈德军"/>
        <s v="尼古拉"/>
        <s v="游勇"/>
        <s v="黎德胜"/>
        <s v="范宇航"/>
        <s v="梁保通"/>
        <s v="刘政松"/>
        <s v="王泳兰"/>
        <s v="钟振浩"/>
        <s v="张银山"/>
        <s v="张伟彬"/>
        <s v="黄志峰"/>
        <s v="许成铁"/>
        <s v="罗志强"/>
        <s v="李锡志"/>
        <s v="谢旭君"/>
        <s v="侯海锋"/>
        <s v="马霖"/>
        <s v="张福华"/>
        <s v="王结婷"/>
        <s v="刘林波"/>
        <s v="段卫君"/>
        <s v="阮全光"/>
        <s v="袁子俊"/>
        <s v="曹启森"/>
        <s v="黄琴"/>
        <s v="艾萍"/>
        <s v="郭平"/>
        <s v="陈锦波"/>
        <s v="江志楷"/>
        <s v="侯承超"/>
        <s v="厉艳兵"/>
        <s v="江智颖"/>
        <s v="何年训"/>
        <s v="龙德炼"/>
        <s v="朱懋媛"/>
        <s v="庞清清"/>
        <s v="柏振福"/>
        <s v="夏洁明"/>
        <s v="邱世新"/>
        <s v="张新国"/>
        <s v="周志华"/>
        <s v="王延省"/>
        <s v="张廷旨"/>
        <s v="王永钊"/>
        <s v="黄柔"/>
        <s v="周敏华"/>
        <s v="汤炽垣"/>
        <s v="张碧玉"/>
        <s v="周治友"/>
        <s v="黎展豪"/>
        <s v="邝志明"/>
        <s v="郑小飞"/>
        <s v="胡为"/>
        <s v="成先稳"/>
        <s v="韩垂志"/>
        <s v="韦焕乐"/>
        <s v="成首雁"/>
        <s v="周忠源"/>
        <s v="李玉柱"/>
        <s v="朱智水"/>
        <s v="殷修强"/>
        <s v="岳五民"/>
        <s v="刘惠文"/>
        <s v="杨一村"/>
        <s v="陈虞昌"/>
        <s v="陈新福"/>
        <s v="张晓龙"/>
        <s v="何德敏"/>
        <s v="李红"/>
        <s v="孟丽娟"/>
        <s v="赵正林"/>
        <s v="肖永华"/>
        <s v="林略"/>
        <s v="谢志斌"/>
        <s v="罗汉文"/>
        <s v="杨广波"/>
        <s v="高佩珊"/>
        <s v="李佰成"/>
        <s v="罗亚红"/>
        <s v="彭连波"/>
        <s v="易长新"/>
        <s v="林龙炎"/>
        <s v="邹光锋"/>
        <s v="林志强"/>
        <s v="陈家朋"/>
        <s v="唐兴久"/>
        <s v="袁卓辉"/>
        <s v="舒静"/>
        <s v="邓华全"/>
        <s v="周国安"/>
        <s v="李豪"/>
        <s v="兰安平"/>
        <s v="欧镜棠"/>
        <s v="殷现平"/>
        <s v="陈德明"/>
        <s v="冯苗苗"/>
        <s v="黄从连"/>
        <s v="冯广乾"/>
        <s v="陈昌余"/>
        <s v="江辉"/>
        <s v="曹君华"/>
        <s v="杜辉平"/>
        <s v="李锦伟"/>
        <s v="李观灵"/>
        <s v="李双"/>
        <s v="杨正国"/>
        <s v="谭震环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0"/>
    <x v="1"/>
    <x v="1"/>
    <x v="1"/>
    <x v="1"/>
    <x v="0"/>
    <x v="0"/>
    <x v="0"/>
  </r>
  <r>
    <x v="2"/>
    <x v="0"/>
    <x v="2"/>
    <x v="2"/>
    <x v="2"/>
    <x v="1"/>
    <x v="0"/>
    <x v="0"/>
    <x v="2"/>
    <x v="1"/>
    <x v="2"/>
    <x v="2"/>
    <x v="2"/>
    <x v="2"/>
    <x v="0"/>
    <x v="0"/>
    <x v="0"/>
  </r>
  <r>
    <x v="3"/>
    <x v="0"/>
    <x v="3"/>
    <x v="3"/>
    <x v="3"/>
    <x v="0"/>
    <x v="0"/>
    <x v="0"/>
    <x v="3"/>
    <x v="2"/>
    <x v="3"/>
    <x v="3"/>
    <x v="3"/>
    <x v="3"/>
    <x v="0"/>
    <x v="0"/>
    <x v="0"/>
  </r>
  <r>
    <x v="4"/>
    <x v="0"/>
    <x v="1"/>
    <x v="4"/>
    <x v="4"/>
    <x v="0"/>
    <x v="0"/>
    <x v="0"/>
    <x v="4"/>
    <x v="3"/>
    <x v="4"/>
    <x v="4"/>
    <x v="4"/>
    <x v="4"/>
    <x v="0"/>
    <x v="0"/>
    <x v="0"/>
  </r>
  <r>
    <x v="5"/>
    <x v="0"/>
    <x v="2"/>
    <x v="5"/>
    <x v="5"/>
    <x v="0"/>
    <x v="0"/>
    <x v="0"/>
    <x v="5"/>
    <x v="2"/>
    <x v="5"/>
    <x v="5"/>
    <x v="5"/>
    <x v="5"/>
    <x v="0"/>
    <x v="0"/>
    <x v="0"/>
  </r>
  <r>
    <x v="6"/>
    <x v="0"/>
    <x v="1"/>
    <x v="6"/>
    <x v="6"/>
    <x v="0"/>
    <x v="0"/>
    <x v="0"/>
    <x v="6"/>
    <x v="2"/>
    <x v="6"/>
    <x v="2"/>
    <x v="6"/>
    <x v="6"/>
    <x v="0"/>
    <x v="0"/>
    <x v="0"/>
  </r>
  <r>
    <x v="7"/>
    <x v="1"/>
    <x v="1"/>
    <x v="7"/>
    <x v="7"/>
    <x v="0"/>
    <x v="0"/>
    <x v="0"/>
    <x v="7"/>
    <x v="4"/>
    <x v="7"/>
    <x v="1"/>
    <x v="7"/>
    <x v="7"/>
    <x v="0"/>
    <x v="0"/>
    <x v="0"/>
  </r>
  <r>
    <x v="8"/>
    <x v="1"/>
    <x v="1"/>
    <x v="8"/>
    <x v="8"/>
    <x v="0"/>
    <x v="0"/>
    <x v="0"/>
    <x v="8"/>
    <x v="3"/>
    <x v="8"/>
    <x v="6"/>
    <x v="8"/>
    <x v="8"/>
    <x v="0"/>
    <x v="0"/>
    <x v="0"/>
  </r>
  <r>
    <x v="9"/>
    <x v="1"/>
    <x v="3"/>
    <x v="9"/>
    <x v="9"/>
    <x v="2"/>
    <x v="0"/>
    <x v="0"/>
    <x v="9"/>
    <x v="2"/>
    <x v="9"/>
    <x v="7"/>
    <x v="9"/>
    <x v="9"/>
    <x v="0"/>
    <x v="0"/>
    <x v="0"/>
  </r>
  <r>
    <x v="10"/>
    <x v="1"/>
    <x v="1"/>
    <x v="10"/>
    <x v="10"/>
    <x v="3"/>
    <x v="0"/>
    <x v="0"/>
    <x v="10"/>
    <x v="1"/>
    <x v="10"/>
    <x v="8"/>
    <x v="10"/>
    <x v="10"/>
    <x v="0"/>
    <x v="0"/>
    <x v="0"/>
  </r>
  <r>
    <x v="11"/>
    <x v="1"/>
    <x v="4"/>
    <x v="11"/>
    <x v="11"/>
    <x v="0"/>
    <x v="0"/>
    <x v="0"/>
    <x v="11"/>
    <x v="0"/>
    <x v="11"/>
    <x v="2"/>
    <x v="11"/>
    <x v="11"/>
    <x v="0"/>
    <x v="0"/>
    <x v="0"/>
  </r>
  <r>
    <x v="12"/>
    <x v="1"/>
    <x v="5"/>
    <x v="12"/>
    <x v="12"/>
    <x v="0"/>
    <x v="0"/>
    <x v="0"/>
    <x v="12"/>
    <x v="5"/>
    <x v="12"/>
    <x v="9"/>
    <x v="12"/>
    <x v="12"/>
    <x v="0"/>
    <x v="0"/>
    <x v="0"/>
  </r>
  <r>
    <x v="13"/>
    <x v="2"/>
    <x v="4"/>
    <x v="13"/>
    <x v="13"/>
    <x v="0"/>
    <x v="0"/>
    <x v="0"/>
    <x v="13"/>
    <x v="6"/>
    <x v="13"/>
    <x v="10"/>
    <x v="13"/>
    <x v="13"/>
    <x v="0"/>
    <x v="0"/>
    <x v="0"/>
  </r>
  <r>
    <x v="14"/>
    <x v="2"/>
    <x v="6"/>
    <x v="14"/>
    <x v="14"/>
    <x v="0"/>
    <x v="0"/>
    <x v="0"/>
    <x v="14"/>
    <x v="7"/>
    <x v="14"/>
    <x v="2"/>
    <x v="14"/>
    <x v="14"/>
    <x v="0"/>
    <x v="0"/>
    <x v="0"/>
  </r>
  <r>
    <x v="15"/>
    <x v="2"/>
    <x v="6"/>
    <x v="15"/>
    <x v="15"/>
    <x v="0"/>
    <x v="0"/>
    <x v="0"/>
    <x v="15"/>
    <x v="2"/>
    <x v="15"/>
    <x v="11"/>
    <x v="14"/>
    <x v="15"/>
    <x v="0"/>
    <x v="0"/>
    <x v="0"/>
  </r>
  <r>
    <x v="16"/>
    <x v="2"/>
    <x v="1"/>
    <x v="16"/>
    <x v="16"/>
    <x v="0"/>
    <x v="0"/>
    <x v="0"/>
    <x v="16"/>
    <x v="0"/>
    <x v="16"/>
    <x v="1"/>
    <x v="15"/>
    <x v="16"/>
    <x v="0"/>
    <x v="0"/>
    <x v="0"/>
  </r>
  <r>
    <x v="17"/>
    <x v="2"/>
    <x v="2"/>
    <x v="17"/>
    <x v="17"/>
    <x v="1"/>
    <x v="0"/>
    <x v="0"/>
    <x v="17"/>
    <x v="8"/>
    <x v="17"/>
    <x v="2"/>
    <x v="16"/>
    <x v="17"/>
    <x v="0"/>
    <x v="0"/>
    <x v="0"/>
  </r>
  <r>
    <x v="18"/>
    <x v="2"/>
    <x v="5"/>
    <x v="18"/>
    <x v="18"/>
    <x v="1"/>
    <x v="0"/>
    <x v="0"/>
    <x v="18"/>
    <x v="0"/>
    <x v="18"/>
    <x v="12"/>
    <x v="17"/>
    <x v="18"/>
    <x v="0"/>
    <x v="0"/>
    <x v="0"/>
  </r>
  <r>
    <x v="19"/>
    <x v="2"/>
    <x v="1"/>
    <x v="19"/>
    <x v="19"/>
    <x v="0"/>
    <x v="0"/>
    <x v="0"/>
    <x v="19"/>
    <x v="0"/>
    <x v="19"/>
    <x v="13"/>
    <x v="18"/>
    <x v="19"/>
    <x v="0"/>
    <x v="0"/>
    <x v="0"/>
  </r>
  <r>
    <x v="20"/>
    <x v="2"/>
    <x v="3"/>
    <x v="20"/>
    <x v="20"/>
    <x v="0"/>
    <x v="0"/>
    <x v="0"/>
    <x v="20"/>
    <x v="6"/>
    <x v="20"/>
    <x v="14"/>
    <x v="19"/>
    <x v="20"/>
    <x v="0"/>
    <x v="0"/>
    <x v="0"/>
  </r>
  <r>
    <x v="21"/>
    <x v="2"/>
    <x v="3"/>
    <x v="21"/>
    <x v="21"/>
    <x v="0"/>
    <x v="0"/>
    <x v="0"/>
    <x v="21"/>
    <x v="2"/>
    <x v="21"/>
    <x v="2"/>
    <x v="19"/>
    <x v="21"/>
    <x v="0"/>
    <x v="0"/>
    <x v="0"/>
  </r>
  <r>
    <x v="22"/>
    <x v="2"/>
    <x v="3"/>
    <x v="22"/>
    <x v="22"/>
    <x v="0"/>
    <x v="0"/>
    <x v="0"/>
    <x v="22"/>
    <x v="2"/>
    <x v="22"/>
    <x v="15"/>
    <x v="20"/>
    <x v="22"/>
    <x v="0"/>
    <x v="0"/>
    <x v="0"/>
  </r>
  <r>
    <x v="23"/>
    <x v="2"/>
    <x v="1"/>
    <x v="23"/>
    <x v="23"/>
    <x v="0"/>
    <x v="0"/>
    <x v="0"/>
    <x v="23"/>
    <x v="2"/>
    <x v="23"/>
    <x v="16"/>
    <x v="21"/>
    <x v="23"/>
    <x v="0"/>
    <x v="0"/>
    <x v="0"/>
  </r>
  <r>
    <x v="24"/>
    <x v="2"/>
    <x v="0"/>
    <x v="24"/>
    <x v="24"/>
    <x v="3"/>
    <x v="0"/>
    <x v="0"/>
    <x v="24"/>
    <x v="4"/>
    <x v="24"/>
    <x v="2"/>
    <x v="22"/>
    <x v="24"/>
    <x v="0"/>
    <x v="0"/>
    <x v="0"/>
  </r>
  <r>
    <x v="25"/>
    <x v="3"/>
    <x v="1"/>
    <x v="25"/>
    <x v="25"/>
    <x v="1"/>
    <x v="0"/>
    <x v="0"/>
    <x v="25"/>
    <x v="8"/>
    <x v="25"/>
    <x v="2"/>
    <x v="23"/>
    <x v="25"/>
    <x v="0"/>
    <x v="0"/>
    <x v="0"/>
  </r>
  <r>
    <x v="26"/>
    <x v="3"/>
    <x v="1"/>
    <x v="26"/>
    <x v="26"/>
    <x v="0"/>
    <x v="0"/>
    <x v="0"/>
    <x v="26"/>
    <x v="2"/>
    <x v="26"/>
    <x v="17"/>
    <x v="23"/>
    <x v="26"/>
    <x v="0"/>
    <x v="0"/>
    <x v="0"/>
  </r>
  <r>
    <x v="27"/>
    <x v="3"/>
    <x v="2"/>
    <x v="27"/>
    <x v="27"/>
    <x v="0"/>
    <x v="0"/>
    <x v="0"/>
    <x v="27"/>
    <x v="0"/>
    <x v="27"/>
    <x v="18"/>
    <x v="24"/>
    <x v="27"/>
    <x v="0"/>
    <x v="0"/>
    <x v="0"/>
  </r>
  <r>
    <x v="28"/>
    <x v="3"/>
    <x v="3"/>
    <x v="28"/>
    <x v="28"/>
    <x v="0"/>
    <x v="0"/>
    <x v="0"/>
    <x v="28"/>
    <x v="0"/>
    <x v="28"/>
    <x v="2"/>
    <x v="25"/>
    <x v="28"/>
    <x v="0"/>
    <x v="0"/>
    <x v="0"/>
  </r>
  <r>
    <x v="29"/>
    <x v="3"/>
    <x v="3"/>
    <x v="29"/>
    <x v="29"/>
    <x v="0"/>
    <x v="0"/>
    <x v="0"/>
    <x v="29"/>
    <x v="2"/>
    <x v="29"/>
    <x v="19"/>
    <x v="26"/>
    <x v="29"/>
    <x v="0"/>
    <x v="0"/>
    <x v="0"/>
  </r>
  <r>
    <x v="30"/>
    <x v="3"/>
    <x v="5"/>
    <x v="30"/>
    <x v="30"/>
    <x v="3"/>
    <x v="0"/>
    <x v="0"/>
    <x v="30"/>
    <x v="1"/>
    <x v="30"/>
    <x v="20"/>
    <x v="27"/>
    <x v="30"/>
    <x v="0"/>
    <x v="0"/>
    <x v="0"/>
  </r>
  <r>
    <x v="31"/>
    <x v="3"/>
    <x v="2"/>
    <x v="31"/>
    <x v="31"/>
    <x v="2"/>
    <x v="0"/>
    <x v="0"/>
    <x v="31"/>
    <x v="8"/>
    <x v="31"/>
    <x v="21"/>
    <x v="28"/>
    <x v="31"/>
    <x v="0"/>
    <x v="0"/>
    <x v="0"/>
  </r>
  <r>
    <x v="32"/>
    <x v="3"/>
    <x v="2"/>
    <x v="32"/>
    <x v="32"/>
    <x v="0"/>
    <x v="0"/>
    <x v="0"/>
    <x v="32"/>
    <x v="3"/>
    <x v="32"/>
    <x v="2"/>
    <x v="29"/>
    <x v="32"/>
    <x v="0"/>
    <x v="0"/>
    <x v="0"/>
  </r>
  <r>
    <x v="33"/>
    <x v="4"/>
    <x v="6"/>
    <x v="33"/>
    <x v="33"/>
    <x v="0"/>
    <x v="0"/>
    <x v="0"/>
    <x v="33"/>
    <x v="0"/>
    <x v="33"/>
    <x v="22"/>
    <x v="30"/>
    <x v="33"/>
    <x v="0"/>
    <x v="0"/>
    <x v="0"/>
  </r>
  <r>
    <x v="34"/>
    <x v="4"/>
    <x v="7"/>
    <x v="34"/>
    <x v="34"/>
    <x v="0"/>
    <x v="0"/>
    <x v="0"/>
    <x v="34"/>
    <x v="3"/>
    <x v="34"/>
    <x v="23"/>
    <x v="31"/>
    <x v="34"/>
    <x v="0"/>
    <x v="0"/>
    <x v="0"/>
  </r>
  <r>
    <x v="35"/>
    <x v="4"/>
    <x v="1"/>
    <x v="35"/>
    <x v="35"/>
    <x v="0"/>
    <x v="0"/>
    <x v="0"/>
    <x v="35"/>
    <x v="4"/>
    <x v="35"/>
    <x v="2"/>
    <x v="32"/>
    <x v="35"/>
    <x v="0"/>
    <x v="0"/>
    <x v="0"/>
  </r>
  <r>
    <x v="36"/>
    <x v="4"/>
    <x v="5"/>
    <x v="36"/>
    <x v="36"/>
    <x v="0"/>
    <x v="0"/>
    <x v="0"/>
    <x v="36"/>
    <x v="6"/>
    <x v="36"/>
    <x v="24"/>
    <x v="33"/>
    <x v="36"/>
    <x v="0"/>
    <x v="0"/>
    <x v="0"/>
  </r>
  <r>
    <x v="37"/>
    <x v="4"/>
    <x v="5"/>
    <x v="37"/>
    <x v="37"/>
    <x v="0"/>
    <x v="0"/>
    <x v="0"/>
    <x v="37"/>
    <x v="2"/>
    <x v="37"/>
    <x v="25"/>
    <x v="33"/>
    <x v="37"/>
    <x v="0"/>
    <x v="0"/>
    <x v="0"/>
  </r>
  <r>
    <x v="38"/>
    <x v="4"/>
    <x v="3"/>
    <x v="38"/>
    <x v="38"/>
    <x v="3"/>
    <x v="0"/>
    <x v="0"/>
    <x v="38"/>
    <x v="1"/>
    <x v="38"/>
    <x v="2"/>
    <x v="34"/>
    <x v="38"/>
    <x v="0"/>
    <x v="0"/>
    <x v="0"/>
  </r>
  <r>
    <x v="39"/>
    <x v="4"/>
    <x v="1"/>
    <x v="39"/>
    <x v="39"/>
    <x v="0"/>
    <x v="0"/>
    <x v="0"/>
    <x v="39"/>
    <x v="2"/>
    <x v="39"/>
    <x v="26"/>
    <x v="35"/>
    <x v="39"/>
    <x v="0"/>
    <x v="0"/>
    <x v="0"/>
  </r>
  <r>
    <x v="40"/>
    <x v="4"/>
    <x v="3"/>
    <x v="40"/>
    <x v="40"/>
    <x v="0"/>
    <x v="0"/>
    <x v="0"/>
    <x v="40"/>
    <x v="8"/>
    <x v="40"/>
    <x v="27"/>
    <x v="36"/>
    <x v="40"/>
    <x v="0"/>
    <x v="0"/>
    <x v="0"/>
  </r>
  <r>
    <x v="41"/>
    <x v="5"/>
    <x v="3"/>
    <x v="41"/>
    <x v="41"/>
    <x v="0"/>
    <x v="0"/>
    <x v="0"/>
    <x v="41"/>
    <x v="2"/>
    <x v="41"/>
    <x v="2"/>
    <x v="37"/>
    <x v="41"/>
    <x v="0"/>
    <x v="0"/>
    <x v="0"/>
  </r>
  <r>
    <x v="42"/>
    <x v="5"/>
    <x v="1"/>
    <x v="42"/>
    <x v="42"/>
    <x v="0"/>
    <x v="0"/>
    <x v="0"/>
    <x v="42"/>
    <x v="0"/>
    <x v="42"/>
    <x v="28"/>
    <x v="38"/>
    <x v="42"/>
    <x v="0"/>
    <x v="0"/>
    <x v="0"/>
  </r>
  <r>
    <x v="43"/>
    <x v="5"/>
    <x v="6"/>
    <x v="43"/>
    <x v="43"/>
    <x v="0"/>
    <x v="0"/>
    <x v="0"/>
    <x v="43"/>
    <x v="2"/>
    <x v="43"/>
    <x v="2"/>
    <x v="39"/>
    <x v="43"/>
    <x v="0"/>
    <x v="0"/>
    <x v="0"/>
  </r>
  <r>
    <x v="44"/>
    <x v="6"/>
    <x v="3"/>
    <x v="44"/>
    <x v="44"/>
    <x v="0"/>
    <x v="0"/>
    <x v="0"/>
    <x v="44"/>
    <x v="0"/>
    <x v="44"/>
    <x v="29"/>
    <x v="40"/>
    <x v="44"/>
    <x v="0"/>
    <x v="0"/>
    <x v="0"/>
  </r>
  <r>
    <x v="45"/>
    <x v="6"/>
    <x v="3"/>
    <x v="45"/>
    <x v="45"/>
    <x v="0"/>
    <x v="0"/>
    <x v="0"/>
    <x v="45"/>
    <x v="2"/>
    <x v="45"/>
    <x v="2"/>
    <x v="40"/>
    <x v="45"/>
    <x v="0"/>
    <x v="0"/>
    <x v="0"/>
  </r>
  <r>
    <x v="46"/>
    <x v="6"/>
    <x v="1"/>
    <x v="46"/>
    <x v="46"/>
    <x v="0"/>
    <x v="0"/>
    <x v="0"/>
    <x v="46"/>
    <x v="3"/>
    <x v="46"/>
    <x v="30"/>
    <x v="41"/>
    <x v="46"/>
    <x v="0"/>
    <x v="0"/>
    <x v="0"/>
  </r>
  <r>
    <x v="47"/>
    <x v="6"/>
    <x v="1"/>
    <x v="47"/>
    <x v="47"/>
    <x v="2"/>
    <x v="0"/>
    <x v="0"/>
    <x v="47"/>
    <x v="9"/>
    <x v="47"/>
    <x v="31"/>
    <x v="42"/>
    <x v="47"/>
    <x v="0"/>
    <x v="0"/>
    <x v="0"/>
  </r>
  <r>
    <x v="48"/>
    <x v="6"/>
    <x v="1"/>
    <x v="48"/>
    <x v="48"/>
    <x v="0"/>
    <x v="0"/>
    <x v="0"/>
    <x v="48"/>
    <x v="5"/>
    <x v="48"/>
    <x v="32"/>
    <x v="42"/>
    <x v="48"/>
    <x v="0"/>
    <x v="0"/>
    <x v="0"/>
  </r>
  <r>
    <x v="49"/>
    <x v="6"/>
    <x v="1"/>
    <x v="49"/>
    <x v="49"/>
    <x v="0"/>
    <x v="0"/>
    <x v="0"/>
    <x v="49"/>
    <x v="3"/>
    <x v="49"/>
    <x v="33"/>
    <x v="21"/>
    <x v="49"/>
    <x v="0"/>
    <x v="0"/>
    <x v="0"/>
  </r>
  <r>
    <x v="50"/>
    <x v="7"/>
    <x v="1"/>
    <x v="50"/>
    <x v="50"/>
    <x v="0"/>
    <x v="0"/>
    <x v="0"/>
    <x v="50"/>
    <x v="2"/>
    <x v="50"/>
    <x v="2"/>
    <x v="43"/>
    <x v="50"/>
    <x v="0"/>
    <x v="0"/>
    <x v="0"/>
  </r>
  <r>
    <x v="51"/>
    <x v="7"/>
    <x v="5"/>
    <x v="51"/>
    <x v="51"/>
    <x v="0"/>
    <x v="0"/>
    <x v="0"/>
    <x v="51"/>
    <x v="5"/>
    <x v="51"/>
    <x v="34"/>
    <x v="44"/>
    <x v="51"/>
    <x v="0"/>
    <x v="0"/>
    <x v="0"/>
  </r>
  <r>
    <x v="52"/>
    <x v="7"/>
    <x v="1"/>
    <x v="52"/>
    <x v="52"/>
    <x v="0"/>
    <x v="0"/>
    <x v="0"/>
    <x v="52"/>
    <x v="2"/>
    <x v="52"/>
    <x v="35"/>
    <x v="45"/>
    <x v="52"/>
    <x v="0"/>
    <x v="0"/>
    <x v="0"/>
  </r>
  <r>
    <x v="53"/>
    <x v="7"/>
    <x v="1"/>
    <x v="53"/>
    <x v="53"/>
    <x v="0"/>
    <x v="0"/>
    <x v="0"/>
    <x v="53"/>
    <x v="6"/>
    <x v="53"/>
    <x v="2"/>
    <x v="46"/>
    <x v="53"/>
    <x v="0"/>
    <x v="0"/>
    <x v="0"/>
  </r>
  <r>
    <x v="54"/>
    <x v="7"/>
    <x v="1"/>
    <x v="54"/>
    <x v="54"/>
    <x v="0"/>
    <x v="0"/>
    <x v="0"/>
    <x v="54"/>
    <x v="3"/>
    <x v="54"/>
    <x v="36"/>
    <x v="46"/>
    <x v="54"/>
    <x v="0"/>
    <x v="0"/>
    <x v="0"/>
  </r>
  <r>
    <x v="55"/>
    <x v="7"/>
    <x v="3"/>
    <x v="55"/>
    <x v="55"/>
    <x v="0"/>
    <x v="0"/>
    <x v="0"/>
    <x v="55"/>
    <x v="3"/>
    <x v="55"/>
    <x v="2"/>
    <x v="47"/>
    <x v="55"/>
    <x v="0"/>
    <x v="0"/>
    <x v="0"/>
  </r>
  <r>
    <x v="56"/>
    <x v="7"/>
    <x v="3"/>
    <x v="56"/>
    <x v="56"/>
    <x v="0"/>
    <x v="0"/>
    <x v="0"/>
    <x v="56"/>
    <x v="3"/>
    <x v="56"/>
    <x v="1"/>
    <x v="47"/>
    <x v="56"/>
    <x v="0"/>
    <x v="0"/>
    <x v="0"/>
  </r>
  <r>
    <x v="57"/>
    <x v="7"/>
    <x v="3"/>
    <x v="57"/>
    <x v="57"/>
    <x v="0"/>
    <x v="0"/>
    <x v="0"/>
    <x v="57"/>
    <x v="2"/>
    <x v="57"/>
    <x v="37"/>
    <x v="47"/>
    <x v="57"/>
    <x v="0"/>
    <x v="0"/>
    <x v="0"/>
  </r>
  <r>
    <x v="58"/>
    <x v="8"/>
    <x v="0"/>
    <x v="58"/>
    <x v="58"/>
    <x v="0"/>
    <x v="0"/>
    <x v="0"/>
    <x v="58"/>
    <x v="8"/>
    <x v="58"/>
    <x v="38"/>
    <x v="48"/>
    <x v="58"/>
    <x v="0"/>
    <x v="0"/>
    <x v="0"/>
  </r>
  <r>
    <x v="59"/>
    <x v="8"/>
    <x v="3"/>
    <x v="59"/>
    <x v="59"/>
    <x v="1"/>
    <x v="0"/>
    <x v="0"/>
    <x v="59"/>
    <x v="8"/>
    <x v="59"/>
    <x v="2"/>
    <x v="49"/>
    <x v="59"/>
    <x v="0"/>
    <x v="0"/>
    <x v="0"/>
  </r>
  <r>
    <x v="60"/>
    <x v="8"/>
    <x v="5"/>
    <x v="60"/>
    <x v="60"/>
    <x v="1"/>
    <x v="0"/>
    <x v="0"/>
    <x v="60"/>
    <x v="1"/>
    <x v="60"/>
    <x v="2"/>
    <x v="50"/>
    <x v="60"/>
    <x v="0"/>
    <x v="0"/>
    <x v="0"/>
  </r>
  <r>
    <x v="61"/>
    <x v="9"/>
    <x v="7"/>
    <x v="61"/>
    <x v="61"/>
    <x v="0"/>
    <x v="0"/>
    <x v="0"/>
    <x v="61"/>
    <x v="2"/>
    <x v="61"/>
    <x v="39"/>
    <x v="51"/>
    <x v="61"/>
    <x v="0"/>
    <x v="0"/>
    <x v="0"/>
  </r>
  <r>
    <x v="62"/>
    <x v="9"/>
    <x v="7"/>
    <x v="62"/>
    <x v="62"/>
    <x v="0"/>
    <x v="0"/>
    <x v="0"/>
    <x v="62"/>
    <x v="0"/>
    <x v="62"/>
    <x v="40"/>
    <x v="51"/>
    <x v="62"/>
    <x v="0"/>
    <x v="0"/>
    <x v="0"/>
  </r>
  <r>
    <x v="63"/>
    <x v="9"/>
    <x v="1"/>
    <x v="63"/>
    <x v="63"/>
    <x v="0"/>
    <x v="0"/>
    <x v="0"/>
    <x v="63"/>
    <x v="2"/>
    <x v="63"/>
    <x v="41"/>
    <x v="52"/>
    <x v="63"/>
    <x v="0"/>
    <x v="0"/>
    <x v="0"/>
  </r>
  <r>
    <x v="64"/>
    <x v="9"/>
    <x v="3"/>
    <x v="64"/>
    <x v="64"/>
    <x v="0"/>
    <x v="0"/>
    <x v="0"/>
    <x v="64"/>
    <x v="2"/>
    <x v="64"/>
    <x v="2"/>
    <x v="53"/>
    <x v="64"/>
    <x v="0"/>
    <x v="0"/>
    <x v="0"/>
  </r>
  <r>
    <x v="65"/>
    <x v="9"/>
    <x v="3"/>
    <x v="65"/>
    <x v="65"/>
    <x v="0"/>
    <x v="0"/>
    <x v="0"/>
    <x v="65"/>
    <x v="2"/>
    <x v="65"/>
    <x v="42"/>
    <x v="54"/>
    <x v="65"/>
    <x v="0"/>
    <x v="0"/>
    <x v="0"/>
  </r>
  <r>
    <x v="66"/>
    <x v="9"/>
    <x v="1"/>
    <x v="66"/>
    <x v="66"/>
    <x v="2"/>
    <x v="0"/>
    <x v="0"/>
    <x v="66"/>
    <x v="8"/>
    <x v="66"/>
    <x v="43"/>
    <x v="55"/>
    <x v="66"/>
    <x v="0"/>
    <x v="0"/>
    <x v="0"/>
  </r>
  <r>
    <x v="67"/>
    <x v="9"/>
    <x v="3"/>
    <x v="67"/>
    <x v="67"/>
    <x v="0"/>
    <x v="0"/>
    <x v="0"/>
    <x v="67"/>
    <x v="7"/>
    <x v="67"/>
    <x v="2"/>
    <x v="56"/>
    <x v="67"/>
    <x v="0"/>
    <x v="0"/>
    <x v="0"/>
  </r>
  <r>
    <x v="68"/>
    <x v="9"/>
    <x v="1"/>
    <x v="68"/>
    <x v="68"/>
    <x v="2"/>
    <x v="0"/>
    <x v="0"/>
    <x v="68"/>
    <x v="0"/>
    <x v="68"/>
    <x v="44"/>
    <x v="57"/>
    <x v="68"/>
    <x v="0"/>
    <x v="0"/>
    <x v="0"/>
  </r>
  <r>
    <x v="69"/>
    <x v="10"/>
    <x v="1"/>
    <x v="69"/>
    <x v="69"/>
    <x v="0"/>
    <x v="0"/>
    <x v="0"/>
    <x v="69"/>
    <x v="1"/>
    <x v="69"/>
    <x v="45"/>
    <x v="58"/>
    <x v="69"/>
    <x v="0"/>
    <x v="0"/>
    <x v="0"/>
  </r>
  <r>
    <x v="70"/>
    <x v="10"/>
    <x v="3"/>
    <x v="70"/>
    <x v="70"/>
    <x v="0"/>
    <x v="0"/>
    <x v="0"/>
    <x v="70"/>
    <x v="2"/>
    <x v="70"/>
    <x v="46"/>
    <x v="59"/>
    <x v="70"/>
    <x v="0"/>
    <x v="0"/>
    <x v="0"/>
  </r>
  <r>
    <x v="71"/>
    <x v="11"/>
    <x v="1"/>
    <x v="71"/>
    <x v="71"/>
    <x v="0"/>
    <x v="0"/>
    <x v="0"/>
    <x v="71"/>
    <x v="2"/>
    <x v="71"/>
    <x v="47"/>
    <x v="60"/>
    <x v="71"/>
    <x v="0"/>
    <x v="0"/>
    <x v="0"/>
  </r>
  <r>
    <x v="72"/>
    <x v="11"/>
    <x v="3"/>
    <x v="72"/>
    <x v="72"/>
    <x v="0"/>
    <x v="0"/>
    <x v="0"/>
    <x v="72"/>
    <x v="6"/>
    <x v="72"/>
    <x v="2"/>
    <x v="61"/>
    <x v="72"/>
    <x v="0"/>
    <x v="0"/>
    <x v="0"/>
  </r>
  <r>
    <x v="73"/>
    <x v="11"/>
    <x v="1"/>
    <x v="73"/>
    <x v="73"/>
    <x v="0"/>
    <x v="0"/>
    <x v="0"/>
    <x v="73"/>
    <x v="2"/>
    <x v="73"/>
    <x v="48"/>
    <x v="62"/>
    <x v="73"/>
    <x v="0"/>
    <x v="0"/>
    <x v="0"/>
  </r>
  <r>
    <x v="74"/>
    <x v="11"/>
    <x v="5"/>
    <x v="74"/>
    <x v="74"/>
    <x v="0"/>
    <x v="0"/>
    <x v="0"/>
    <x v="74"/>
    <x v="6"/>
    <x v="74"/>
    <x v="49"/>
    <x v="63"/>
    <x v="74"/>
    <x v="0"/>
    <x v="0"/>
    <x v="0"/>
  </r>
  <r>
    <x v="75"/>
    <x v="11"/>
    <x v="3"/>
    <x v="75"/>
    <x v="75"/>
    <x v="0"/>
    <x v="0"/>
    <x v="0"/>
    <x v="75"/>
    <x v="0"/>
    <x v="75"/>
    <x v="2"/>
    <x v="64"/>
    <x v="75"/>
    <x v="0"/>
    <x v="0"/>
    <x v="0"/>
  </r>
  <r>
    <x v="76"/>
    <x v="11"/>
    <x v="1"/>
    <x v="76"/>
    <x v="76"/>
    <x v="0"/>
    <x v="0"/>
    <x v="0"/>
    <x v="76"/>
    <x v="3"/>
    <x v="76"/>
    <x v="50"/>
    <x v="65"/>
    <x v="76"/>
    <x v="0"/>
    <x v="0"/>
    <x v="0"/>
  </r>
  <r>
    <x v="77"/>
    <x v="12"/>
    <x v="2"/>
    <x v="77"/>
    <x v="77"/>
    <x v="0"/>
    <x v="0"/>
    <x v="0"/>
    <x v="77"/>
    <x v="0"/>
    <x v="77"/>
    <x v="51"/>
    <x v="66"/>
    <x v="77"/>
    <x v="0"/>
    <x v="0"/>
    <x v="0"/>
  </r>
  <r>
    <x v="78"/>
    <x v="12"/>
    <x v="6"/>
    <x v="78"/>
    <x v="78"/>
    <x v="0"/>
    <x v="0"/>
    <x v="0"/>
    <x v="78"/>
    <x v="8"/>
    <x v="78"/>
    <x v="52"/>
    <x v="67"/>
    <x v="78"/>
    <x v="0"/>
    <x v="0"/>
    <x v="0"/>
  </r>
  <r>
    <x v="79"/>
    <x v="12"/>
    <x v="3"/>
    <x v="79"/>
    <x v="79"/>
    <x v="0"/>
    <x v="0"/>
    <x v="0"/>
    <x v="79"/>
    <x v="1"/>
    <x v="79"/>
    <x v="53"/>
    <x v="68"/>
    <x v="79"/>
    <x v="0"/>
    <x v="0"/>
    <x v="0"/>
  </r>
  <r>
    <x v="80"/>
    <x v="12"/>
    <x v="3"/>
    <x v="80"/>
    <x v="80"/>
    <x v="0"/>
    <x v="0"/>
    <x v="0"/>
    <x v="80"/>
    <x v="3"/>
    <x v="80"/>
    <x v="54"/>
    <x v="69"/>
    <x v="80"/>
    <x v="0"/>
    <x v="0"/>
    <x v="0"/>
  </r>
  <r>
    <x v="81"/>
    <x v="13"/>
    <x v="1"/>
    <x v="81"/>
    <x v="81"/>
    <x v="0"/>
    <x v="0"/>
    <x v="0"/>
    <x v="81"/>
    <x v="2"/>
    <x v="81"/>
    <x v="55"/>
    <x v="70"/>
    <x v="81"/>
    <x v="0"/>
    <x v="0"/>
    <x v="0"/>
  </r>
  <r>
    <x v="82"/>
    <x v="13"/>
    <x v="1"/>
    <x v="82"/>
    <x v="82"/>
    <x v="0"/>
    <x v="0"/>
    <x v="0"/>
    <x v="82"/>
    <x v="8"/>
    <x v="82"/>
    <x v="56"/>
    <x v="71"/>
    <x v="82"/>
    <x v="0"/>
    <x v="0"/>
    <x v="0"/>
  </r>
  <r>
    <x v="83"/>
    <x v="14"/>
    <x v="6"/>
    <x v="83"/>
    <x v="83"/>
    <x v="1"/>
    <x v="0"/>
    <x v="0"/>
    <x v="83"/>
    <x v="2"/>
    <x v="83"/>
    <x v="57"/>
    <x v="72"/>
    <x v="83"/>
    <x v="0"/>
    <x v="0"/>
    <x v="0"/>
  </r>
  <r>
    <x v="84"/>
    <x v="14"/>
    <x v="3"/>
    <x v="84"/>
    <x v="84"/>
    <x v="0"/>
    <x v="0"/>
    <x v="0"/>
    <x v="84"/>
    <x v="9"/>
    <x v="84"/>
    <x v="58"/>
    <x v="73"/>
    <x v="84"/>
    <x v="0"/>
    <x v="0"/>
    <x v="0"/>
  </r>
  <r>
    <x v="85"/>
    <x v="14"/>
    <x v="5"/>
    <x v="85"/>
    <x v="85"/>
    <x v="0"/>
    <x v="0"/>
    <x v="0"/>
    <x v="85"/>
    <x v="3"/>
    <x v="85"/>
    <x v="2"/>
    <x v="39"/>
    <x v="85"/>
    <x v="0"/>
    <x v="0"/>
    <x v="0"/>
  </r>
  <r>
    <x v="86"/>
    <x v="15"/>
    <x v="0"/>
    <x v="86"/>
    <x v="86"/>
    <x v="0"/>
    <x v="0"/>
    <x v="0"/>
    <x v="86"/>
    <x v="0"/>
    <x v="86"/>
    <x v="2"/>
    <x v="74"/>
    <x v="86"/>
    <x v="0"/>
    <x v="0"/>
    <x v="0"/>
  </r>
  <r>
    <x v="87"/>
    <x v="15"/>
    <x v="0"/>
    <x v="87"/>
    <x v="87"/>
    <x v="0"/>
    <x v="0"/>
    <x v="0"/>
    <x v="87"/>
    <x v="3"/>
    <x v="87"/>
    <x v="1"/>
    <x v="74"/>
    <x v="87"/>
    <x v="0"/>
    <x v="0"/>
    <x v="0"/>
  </r>
  <r>
    <x v="88"/>
    <x v="15"/>
    <x v="3"/>
    <x v="88"/>
    <x v="88"/>
    <x v="0"/>
    <x v="0"/>
    <x v="0"/>
    <x v="88"/>
    <x v="3"/>
    <x v="88"/>
    <x v="59"/>
    <x v="75"/>
    <x v="88"/>
    <x v="0"/>
    <x v="0"/>
    <x v="0"/>
  </r>
  <r>
    <x v="89"/>
    <x v="15"/>
    <x v="1"/>
    <x v="89"/>
    <x v="89"/>
    <x v="1"/>
    <x v="0"/>
    <x v="0"/>
    <x v="89"/>
    <x v="8"/>
    <x v="89"/>
    <x v="60"/>
    <x v="76"/>
    <x v="89"/>
    <x v="0"/>
    <x v="0"/>
    <x v="0"/>
  </r>
  <r>
    <x v="90"/>
    <x v="15"/>
    <x v="5"/>
    <x v="90"/>
    <x v="90"/>
    <x v="1"/>
    <x v="0"/>
    <x v="0"/>
    <x v="90"/>
    <x v="6"/>
    <x v="90"/>
    <x v="2"/>
    <x v="77"/>
    <x v="90"/>
    <x v="0"/>
    <x v="0"/>
    <x v="0"/>
  </r>
  <r>
    <x v="91"/>
    <x v="15"/>
    <x v="1"/>
    <x v="91"/>
    <x v="91"/>
    <x v="0"/>
    <x v="0"/>
    <x v="0"/>
    <x v="91"/>
    <x v="8"/>
    <x v="91"/>
    <x v="2"/>
    <x v="78"/>
    <x v="91"/>
    <x v="0"/>
    <x v="0"/>
    <x v="0"/>
  </r>
  <r>
    <x v="92"/>
    <x v="16"/>
    <x v="0"/>
    <x v="92"/>
    <x v="92"/>
    <x v="4"/>
    <x v="0"/>
    <x v="0"/>
    <x v="92"/>
    <x v="6"/>
    <x v="92"/>
    <x v="2"/>
    <x v="79"/>
    <x v="92"/>
    <x v="0"/>
    <x v="0"/>
    <x v="0"/>
  </r>
  <r>
    <x v="93"/>
    <x v="16"/>
    <x v="2"/>
    <x v="93"/>
    <x v="93"/>
    <x v="0"/>
    <x v="0"/>
    <x v="0"/>
    <x v="93"/>
    <x v="0"/>
    <x v="93"/>
    <x v="61"/>
    <x v="80"/>
    <x v="93"/>
    <x v="0"/>
    <x v="0"/>
    <x v="0"/>
  </r>
  <r>
    <x v="94"/>
    <x v="16"/>
    <x v="3"/>
    <x v="94"/>
    <x v="94"/>
    <x v="0"/>
    <x v="0"/>
    <x v="0"/>
    <x v="94"/>
    <x v="6"/>
    <x v="94"/>
    <x v="62"/>
    <x v="81"/>
    <x v="94"/>
    <x v="0"/>
    <x v="0"/>
    <x v="0"/>
  </r>
  <r>
    <x v="95"/>
    <x v="16"/>
    <x v="2"/>
    <x v="95"/>
    <x v="95"/>
    <x v="1"/>
    <x v="0"/>
    <x v="0"/>
    <x v="95"/>
    <x v="7"/>
    <x v="95"/>
    <x v="63"/>
    <x v="82"/>
    <x v="95"/>
    <x v="0"/>
    <x v="0"/>
    <x v="0"/>
  </r>
  <r>
    <x v="96"/>
    <x v="16"/>
    <x v="1"/>
    <x v="96"/>
    <x v="96"/>
    <x v="0"/>
    <x v="0"/>
    <x v="0"/>
    <x v="96"/>
    <x v="2"/>
    <x v="96"/>
    <x v="64"/>
    <x v="83"/>
    <x v="96"/>
    <x v="0"/>
    <x v="0"/>
    <x v="0"/>
  </r>
  <r>
    <x v="97"/>
    <x v="16"/>
    <x v="2"/>
    <x v="97"/>
    <x v="97"/>
    <x v="0"/>
    <x v="0"/>
    <x v="0"/>
    <x v="97"/>
    <x v="10"/>
    <x v="97"/>
    <x v="2"/>
    <x v="84"/>
    <x v="97"/>
    <x v="0"/>
    <x v="0"/>
    <x v="0"/>
  </r>
  <r>
    <x v="98"/>
    <x v="17"/>
    <x v="7"/>
    <x v="98"/>
    <x v="98"/>
    <x v="0"/>
    <x v="0"/>
    <x v="0"/>
    <x v="98"/>
    <x v="3"/>
    <x v="98"/>
    <x v="65"/>
    <x v="85"/>
    <x v="98"/>
    <x v="0"/>
    <x v="0"/>
    <x v="0"/>
  </r>
  <r>
    <x v="99"/>
    <x v="17"/>
    <x v="1"/>
    <x v="99"/>
    <x v="99"/>
    <x v="3"/>
    <x v="0"/>
    <x v="0"/>
    <x v="99"/>
    <x v="2"/>
    <x v="99"/>
    <x v="2"/>
    <x v="16"/>
    <x v="99"/>
    <x v="0"/>
    <x v="0"/>
    <x v="0"/>
  </r>
  <r>
    <x v="100"/>
    <x v="17"/>
    <x v="3"/>
    <x v="100"/>
    <x v="100"/>
    <x v="0"/>
    <x v="0"/>
    <x v="0"/>
    <x v="100"/>
    <x v="2"/>
    <x v="100"/>
    <x v="2"/>
    <x v="86"/>
    <x v="100"/>
    <x v="0"/>
    <x v="0"/>
    <x v="0"/>
  </r>
  <r>
    <x v="101"/>
    <x v="17"/>
    <x v="1"/>
    <x v="101"/>
    <x v="101"/>
    <x v="2"/>
    <x v="0"/>
    <x v="0"/>
    <x v="101"/>
    <x v="8"/>
    <x v="101"/>
    <x v="66"/>
    <x v="87"/>
    <x v="101"/>
    <x v="0"/>
    <x v="0"/>
    <x v="0"/>
  </r>
  <r>
    <x v="102"/>
    <x v="17"/>
    <x v="1"/>
    <x v="102"/>
    <x v="102"/>
    <x v="0"/>
    <x v="0"/>
    <x v="0"/>
    <x v="102"/>
    <x v="0"/>
    <x v="102"/>
    <x v="67"/>
    <x v="88"/>
    <x v="102"/>
    <x v="0"/>
    <x v="0"/>
    <x v="0"/>
  </r>
  <r>
    <x v="103"/>
    <x v="17"/>
    <x v="0"/>
    <x v="103"/>
    <x v="103"/>
    <x v="0"/>
    <x v="0"/>
    <x v="0"/>
    <x v="103"/>
    <x v="8"/>
    <x v="103"/>
    <x v="68"/>
    <x v="89"/>
    <x v="103"/>
    <x v="0"/>
    <x v="0"/>
    <x v="0"/>
  </r>
  <r>
    <x v="104"/>
    <x v="18"/>
    <x v="6"/>
    <x v="104"/>
    <x v="104"/>
    <x v="2"/>
    <x v="0"/>
    <x v="0"/>
    <x v="104"/>
    <x v="0"/>
    <x v="104"/>
    <x v="69"/>
    <x v="90"/>
    <x v="104"/>
    <x v="0"/>
    <x v="0"/>
    <x v="0"/>
  </r>
  <r>
    <x v="105"/>
    <x v="18"/>
    <x v="6"/>
    <x v="105"/>
    <x v="105"/>
    <x v="0"/>
    <x v="0"/>
    <x v="0"/>
    <x v="105"/>
    <x v="2"/>
    <x v="105"/>
    <x v="1"/>
    <x v="91"/>
    <x v="105"/>
    <x v="0"/>
    <x v="0"/>
    <x v="0"/>
  </r>
  <r>
    <x v="106"/>
    <x v="18"/>
    <x v="3"/>
    <x v="106"/>
    <x v="106"/>
    <x v="0"/>
    <x v="0"/>
    <x v="0"/>
    <x v="106"/>
    <x v="9"/>
    <x v="106"/>
    <x v="70"/>
    <x v="92"/>
    <x v="106"/>
    <x v="0"/>
    <x v="0"/>
    <x v="0"/>
  </r>
  <r>
    <x v="107"/>
    <x v="18"/>
    <x v="5"/>
    <x v="107"/>
    <x v="107"/>
    <x v="0"/>
    <x v="0"/>
    <x v="0"/>
    <x v="107"/>
    <x v="8"/>
    <x v="107"/>
    <x v="2"/>
    <x v="93"/>
    <x v="107"/>
    <x v="0"/>
    <x v="0"/>
    <x v="0"/>
  </r>
  <r>
    <x v="108"/>
    <x v="18"/>
    <x v="1"/>
    <x v="108"/>
    <x v="108"/>
    <x v="0"/>
    <x v="0"/>
    <x v="0"/>
    <x v="108"/>
    <x v="2"/>
    <x v="108"/>
    <x v="71"/>
    <x v="94"/>
    <x v="108"/>
    <x v="0"/>
    <x v="0"/>
    <x v="0"/>
  </r>
  <r>
    <x v="109"/>
    <x v="19"/>
    <x v="2"/>
    <x v="109"/>
    <x v="109"/>
    <x v="0"/>
    <x v="0"/>
    <x v="0"/>
    <x v="109"/>
    <x v="3"/>
    <x v="109"/>
    <x v="72"/>
    <x v="95"/>
    <x v="109"/>
    <x v="0"/>
    <x v="0"/>
    <x v="0"/>
  </r>
  <r>
    <x v="110"/>
    <x v="19"/>
    <x v="1"/>
    <x v="110"/>
    <x v="110"/>
    <x v="0"/>
    <x v="0"/>
    <x v="0"/>
    <x v="110"/>
    <x v="6"/>
    <x v="110"/>
    <x v="2"/>
    <x v="96"/>
    <x v="110"/>
    <x v="0"/>
    <x v="0"/>
    <x v="0"/>
  </r>
  <r>
    <x v="111"/>
    <x v="19"/>
    <x v="0"/>
    <x v="111"/>
    <x v="111"/>
    <x v="0"/>
    <x v="0"/>
    <x v="0"/>
    <x v="111"/>
    <x v="4"/>
    <x v="111"/>
    <x v="73"/>
    <x v="97"/>
    <x v="111"/>
    <x v="0"/>
    <x v="0"/>
    <x v="0"/>
  </r>
  <r>
    <x v="112"/>
    <x v="19"/>
    <x v="3"/>
    <x v="112"/>
    <x v="112"/>
    <x v="0"/>
    <x v="0"/>
    <x v="0"/>
    <x v="112"/>
    <x v="2"/>
    <x v="112"/>
    <x v="74"/>
    <x v="98"/>
    <x v="112"/>
    <x v="0"/>
    <x v="0"/>
    <x v="0"/>
  </r>
  <r>
    <x v="113"/>
    <x v="20"/>
    <x v="1"/>
    <x v="113"/>
    <x v="113"/>
    <x v="0"/>
    <x v="0"/>
    <x v="0"/>
    <x v="113"/>
    <x v="3"/>
    <x v="113"/>
    <x v="75"/>
    <x v="99"/>
    <x v="113"/>
    <x v="0"/>
    <x v="0"/>
    <x v="0"/>
  </r>
  <r>
    <x v="114"/>
    <x v="21"/>
    <x v="1"/>
    <x v="114"/>
    <x v="114"/>
    <x v="0"/>
    <x v="0"/>
    <x v="0"/>
    <x v="114"/>
    <x v="3"/>
    <x v="114"/>
    <x v="2"/>
    <x v="100"/>
    <x v="114"/>
    <x v="0"/>
    <x v="0"/>
    <x v="0"/>
  </r>
  <r>
    <x v="115"/>
    <x v="21"/>
    <x v="6"/>
    <x v="115"/>
    <x v="115"/>
    <x v="0"/>
    <x v="0"/>
    <x v="0"/>
    <x v="115"/>
    <x v="0"/>
    <x v="115"/>
    <x v="76"/>
    <x v="101"/>
    <x v="115"/>
    <x v="0"/>
    <x v="0"/>
    <x v="0"/>
  </r>
  <r>
    <x v="116"/>
    <x v="21"/>
    <x v="3"/>
    <x v="116"/>
    <x v="116"/>
    <x v="0"/>
    <x v="0"/>
    <x v="0"/>
    <x v="116"/>
    <x v="2"/>
    <x v="116"/>
    <x v="77"/>
    <x v="102"/>
    <x v="116"/>
    <x v="0"/>
    <x v="0"/>
    <x v="0"/>
  </r>
  <r>
    <x v="117"/>
    <x v="21"/>
    <x v="3"/>
    <x v="117"/>
    <x v="117"/>
    <x v="0"/>
    <x v="0"/>
    <x v="0"/>
    <x v="117"/>
    <x v="2"/>
    <x v="117"/>
    <x v="78"/>
    <x v="103"/>
    <x v="117"/>
    <x v="0"/>
    <x v="0"/>
    <x v="0"/>
  </r>
  <r>
    <x v="118"/>
    <x v="21"/>
    <x v="2"/>
    <x v="118"/>
    <x v="118"/>
    <x v="1"/>
    <x v="0"/>
    <x v="0"/>
    <x v="118"/>
    <x v="2"/>
    <x v="118"/>
    <x v="79"/>
    <x v="104"/>
    <x v="118"/>
    <x v="0"/>
    <x v="0"/>
    <x v="0"/>
  </r>
  <r>
    <x v="119"/>
    <x v="21"/>
    <x v="1"/>
    <x v="119"/>
    <x v="119"/>
    <x v="0"/>
    <x v="0"/>
    <x v="0"/>
    <x v="119"/>
    <x v="2"/>
    <x v="119"/>
    <x v="2"/>
    <x v="105"/>
    <x v="119"/>
    <x v="0"/>
    <x v="0"/>
    <x v="0"/>
  </r>
  <r>
    <x v="120"/>
    <x v="22"/>
    <x v="1"/>
    <x v="120"/>
    <x v="120"/>
    <x v="0"/>
    <x v="0"/>
    <x v="0"/>
    <x v="120"/>
    <x v="2"/>
    <x v="120"/>
    <x v="2"/>
    <x v="106"/>
    <x v="120"/>
    <x v="0"/>
    <x v="0"/>
    <x v="0"/>
  </r>
  <r>
    <x v="121"/>
    <x v="22"/>
    <x v="1"/>
    <x v="121"/>
    <x v="121"/>
    <x v="0"/>
    <x v="0"/>
    <x v="0"/>
    <x v="121"/>
    <x v="2"/>
    <x v="121"/>
    <x v="80"/>
    <x v="107"/>
    <x v="121"/>
    <x v="0"/>
    <x v="0"/>
    <x v="0"/>
  </r>
  <r>
    <x v="122"/>
    <x v="22"/>
    <x v="2"/>
    <x v="122"/>
    <x v="122"/>
    <x v="0"/>
    <x v="0"/>
    <x v="0"/>
    <x v="122"/>
    <x v="0"/>
    <x v="122"/>
    <x v="2"/>
    <x v="108"/>
    <x v="122"/>
    <x v="0"/>
    <x v="0"/>
    <x v="0"/>
  </r>
  <r>
    <x v="123"/>
    <x v="22"/>
    <x v="3"/>
    <x v="123"/>
    <x v="123"/>
    <x v="0"/>
    <x v="0"/>
    <x v="0"/>
    <x v="123"/>
    <x v="3"/>
    <x v="123"/>
    <x v="2"/>
    <x v="87"/>
    <x v="123"/>
    <x v="0"/>
    <x v="0"/>
    <x v="0"/>
  </r>
  <r>
    <x v="124"/>
    <x v="22"/>
    <x v="6"/>
    <x v="124"/>
    <x v="124"/>
    <x v="1"/>
    <x v="0"/>
    <x v="0"/>
    <x v="124"/>
    <x v="8"/>
    <x v="124"/>
    <x v="81"/>
    <x v="109"/>
    <x v="124"/>
    <x v="0"/>
    <x v="0"/>
    <x v="0"/>
  </r>
  <r>
    <x v="125"/>
    <x v="22"/>
    <x v="6"/>
    <x v="125"/>
    <x v="125"/>
    <x v="3"/>
    <x v="0"/>
    <x v="0"/>
    <x v="125"/>
    <x v="1"/>
    <x v="125"/>
    <x v="82"/>
    <x v="110"/>
    <x v="125"/>
    <x v="0"/>
    <x v="0"/>
    <x v="0"/>
  </r>
  <r>
    <x v="126"/>
    <x v="22"/>
    <x v="1"/>
    <x v="126"/>
    <x v="126"/>
    <x v="0"/>
    <x v="0"/>
    <x v="0"/>
    <x v="126"/>
    <x v="5"/>
    <x v="126"/>
    <x v="83"/>
    <x v="111"/>
    <x v="126"/>
    <x v="0"/>
    <x v="0"/>
    <x v="0"/>
  </r>
  <r>
    <x v="127"/>
    <x v="23"/>
    <x v="5"/>
    <x v="127"/>
    <x v="127"/>
    <x v="0"/>
    <x v="0"/>
    <x v="0"/>
    <x v="127"/>
    <x v="0"/>
    <x v="127"/>
    <x v="84"/>
    <x v="112"/>
    <x v="127"/>
    <x v="0"/>
    <x v="0"/>
    <x v="0"/>
  </r>
  <r>
    <x v="128"/>
    <x v="23"/>
    <x v="5"/>
    <x v="128"/>
    <x v="128"/>
    <x v="0"/>
    <x v="0"/>
    <x v="0"/>
    <x v="128"/>
    <x v="11"/>
    <x v="128"/>
    <x v="85"/>
    <x v="112"/>
    <x v="128"/>
    <x v="0"/>
    <x v="0"/>
    <x v="0"/>
  </r>
  <r>
    <x v="129"/>
    <x v="23"/>
    <x v="6"/>
    <x v="129"/>
    <x v="129"/>
    <x v="0"/>
    <x v="0"/>
    <x v="0"/>
    <x v="129"/>
    <x v="8"/>
    <x v="129"/>
    <x v="2"/>
    <x v="113"/>
    <x v="129"/>
    <x v="0"/>
    <x v="0"/>
    <x v="0"/>
  </r>
  <r>
    <x v="130"/>
    <x v="23"/>
    <x v="6"/>
    <x v="130"/>
    <x v="130"/>
    <x v="0"/>
    <x v="0"/>
    <x v="0"/>
    <x v="130"/>
    <x v="2"/>
    <x v="130"/>
    <x v="86"/>
    <x v="113"/>
    <x v="130"/>
    <x v="0"/>
    <x v="0"/>
    <x v="0"/>
  </r>
  <r>
    <x v="131"/>
    <x v="23"/>
    <x v="5"/>
    <x v="131"/>
    <x v="131"/>
    <x v="1"/>
    <x v="0"/>
    <x v="0"/>
    <x v="131"/>
    <x v="1"/>
    <x v="131"/>
    <x v="2"/>
    <x v="114"/>
    <x v="131"/>
    <x v="0"/>
    <x v="0"/>
    <x v="0"/>
  </r>
  <r>
    <x v="132"/>
    <x v="24"/>
    <x v="1"/>
    <x v="132"/>
    <x v="132"/>
    <x v="2"/>
    <x v="0"/>
    <x v="0"/>
    <x v="132"/>
    <x v="2"/>
    <x v="132"/>
    <x v="87"/>
    <x v="115"/>
    <x v="132"/>
    <x v="0"/>
    <x v="0"/>
    <x v="0"/>
  </r>
  <r>
    <x v="133"/>
    <x v="24"/>
    <x v="1"/>
    <x v="133"/>
    <x v="133"/>
    <x v="0"/>
    <x v="0"/>
    <x v="0"/>
    <x v="133"/>
    <x v="3"/>
    <x v="133"/>
    <x v="88"/>
    <x v="116"/>
    <x v="133"/>
    <x v="0"/>
    <x v="0"/>
    <x v="0"/>
  </r>
  <r>
    <x v="134"/>
    <x v="24"/>
    <x v="3"/>
    <x v="134"/>
    <x v="134"/>
    <x v="0"/>
    <x v="0"/>
    <x v="0"/>
    <x v="134"/>
    <x v="2"/>
    <x v="134"/>
    <x v="89"/>
    <x v="117"/>
    <x v="134"/>
    <x v="0"/>
    <x v="0"/>
    <x v="0"/>
  </r>
  <r>
    <x v="135"/>
    <x v="2"/>
    <x v="5"/>
    <x v="135"/>
    <x v="135"/>
    <x v="0"/>
    <x v="0"/>
    <x v="0"/>
    <x v="135"/>
    <x v="2"/>
    <x v="135"/>
    <x v="2"/>
    <x v="17"/>
    <x v="135"/>
    <x v="0"/>
    <x v="1"/>
    <x v="0"/>
  </r>
  <r>
    <x v="136"/>
    <x v="3"/>
    <x v="1"/>
    <x v="136"/>
    <x v="136"/>
    <x v="1"/>
    <x v="0"/>
    <x v="0"/>
    <x v="136"/>
    <x v="8"/>
    <x v="136"/>
    <x v="90"/>
    <x v="118"/>
    <x v="135"/>
    <x v="0"/>
    <x v="1"/>
    <x v="0"/>
  </r>
  <r>
    <x v="137"/>
    <x v="5"/>
    <x v="3"/>
    <x v="137"/>
    <x v="137"/>
    <x v="0"/>
    <x v="0"/>
    <x v="0"/>
    <x v="137"/>
    <x v="2"/>
    <x v="137"/>
    <x v="91"/>
    <x v="119"/>
    <x v="135"/>
    <x v="0"/>
    <x v="1"/>
    <x v="0"/>
  </r>
  <r>
    <x v="138"/>
    <x v="6"/>
    <x v="6"/>
    <x v="138"/>
    <x v="138"/>
    <x v="5"/>
    <x v="0"/>
    <x v="0"/>
    <x v="138"/>
    <x v="7"/>
    <x v="138"/>
    <x v="2"/>
    <x v="120"/>
    <x v="135"/>
    <x v="0"/>
    <x v="1"/>
    <x v="0"/>
  </r>
  <r>
    <x v="139"/>
    <x v="8"/>
    <x v="3"/>
    <x v="139"/>
    <x v="139"/>
    <x v="3"/>
    <x v="0"/>
    <x v="0"/>
    <x v="139"/>
    <x v="1"/>
    <x v="139"/>
    <x v="2"/>
    <x v="121"/>
    <x v="135"/>
    <x v="0"/>
    <x v="1"/>
    <x v="0"/>
  </r>
  <r>
    <x v="140"/>
    <x v="8"/>
    <x v="3"/>
    <x v="140"/>
    <x v="140"/>
    <x v="0"/>
    <x v="0"/>
    <x v="0"/>
    <x v="140"/>
    <x v="2"/>
    <x v="140"/>
    <x v="92"/>
    <x v="122"/>
    <x v="135"/>
    <x v="0"/>
    <x v="1"/>
    <x v="0"/>
  </r>
  <r>
    <x v="141"/>
    <x v="8"/>
    <x v="3"/>
    <x v="141"/>
    <x v="141"/>
    <x v="1"/>
    <x v="0"/>
    <x v="0"/>
    <x v="141"/>
    <x v="1"/>
    <x v="141"/>
    <x v="2"/>
    <x v="123"/>
    <x v="135"/>
    <x v="0"/>
    <x v="1"/>
    <x v="0"/>
  </r>
  <r>
    <x v="142"/>
    <x v="12"/>
    <x v="8"/>
    <x v="142"/>
    <x v="142"/>
    <x v="0"/>
    <x v="0"/>
    <x v="0"/>
    <x v="142"/>
    <x v="0"/>
    <x v="142"/>
    <x v="1"/>
    <x v="124"/>
    <x v="135"/>
    <x v="0"/>
    <x v="1"/>
    <x v="0"/>
  </r>
  <r>
    <x v="143"/>
    <x v="12"/>
    <x v="1"/>
    <x v="143"/>
    <x v="143"/>
    <x v="0"/>
    <x v="0"/>
    <x v="0"/>
    <x v="143"/>
    <x v="0"/>
    <x v="143"/>
    <x v="2"/>
    <x v="125"/>
    <x v="135"/>
    <x v="0"/>
    <x v="1"/>
    <x v="0"/>
  </r>
  <r>
    <x v="144"/>
    <x v="13"/>
    <x v="1"/>
    <x v="144"/>
    <x v="144"/>
    <x v="6"/>
    <x v="0"/>
    <x v="0"/>
    <x v="144"/>
    <x v="7"/>
    <x v="144"/>
    <x v="2"/>
    <x v="126"/>
    <x v="135"/>
    <x v="0"/>
    <x v="1"/>
    <x v="0"/>
  </r>
  <r>
    <x v="145"/>
    <x v="13"/>
    <x v="3"/>
    <x v="145"/>
    <x v="145"/>
    <x v="0"/>
    <x v="0"/>
    <x v="0"/>
    <x v="145"/>
    <x v="6"/>
    <x v="145"/>
    <x v="93"/>
    <x v="127"/>
    <x v="135"/>
    <x v="0"/>
    <x v="1"/>
    <x v="0"/>
  </r>
  <r>
    <x v="146"/>
    <x v="13"/>
    <x v="1"/>
    <x v="146"/>
    <x v="144"/>
    <x v="7"/>
    <x v="0"/>
    <x v="0"/>
    <x v="146"/>
    <x v="4"/>
    <x v="146"/>
    <x v="2"/>
    <x v="128"/>
    <x v="135"/>
    <x v="0"/>
    <x v="1"/>
    <x v="0"/>
  </r>
  <r>
    <x v="147"/>
    <x v="14"/>
    <x v="3"/>
    <x v="147"/>
    <x v="146"/>
    <x v="0"/>
    <x v="0"/>
    <x v="0"/>
    <x v="147"/>
    <x v="2"/>
    <x v="147"/>
    <x v="94"/>
    <x v="115"/>
    <x v="135"/>
    <x v="0"/>
    <x v="1"/>
    <x v="0"/>
  </r>
  <r>
    <x v="148"/>
    <x v="14"/>
    <x v="3"/>
    <x v="148"/>
    <x v="147"/>
    <x v="0"/>
    <x v="0"/>
    <x v="0"/>
    <x v="148"/>
    <x v="0"/>
    <x v="148"/>
    <x v="95"/>
    <x v="129"/>
    <x v="135"/>
    <x v="0"/>
    <x v="1"/>
    <x v="0"/>
  </r>
  <r>
    <x v="149"/>
    <x v="14"/>
    <x v="0"/>
    <x v="149"/>
    <x v="148"/>
    <x v="1"/>
    <x v="0"/>
    <x v="0"/>
    <x v="149"/>
    <x v="6"/>
    <x v="149"/>
    <x v="96"/>
    <x v="130"/>
    <x v="135"/>
    <x v="0"/>
    <x v="1"/>
    <x v="0"/>
  </r>
  <r>
    <x v="150"/>
    <x v="15"/>
    <x v="6"/>
    <x v="150"/>
    <x v="149"/>
    <x v="0"/>
    <x v="0"/>
    <x v="0"/>
    <x v="150"/>
    <x v="3"/>
    <x v="150"/>
    <x v="97"/>
    <x v="131"/>
    <x v="135"/>
    <x v="0"/>
    <x v="1"/>
    <x v="0"/>
  </r>
  <r>
    <x v="151"/>
    <x v="16"/>
    <x v="5"/>
    <x v="151"/>
    <x v="150"/>
    <x v="1"/>
    <x v="0"/>
    <x v="0"/>
    <x v="151"/>
    <x v="2"/>
    <x v="151"/>
    <x v="98"/>
    <x v="132"/>
    <x v="135"/>
    <x v="0"/>
    <x v="1"/>
    <x v="0"/>
  </r>
  <r>
    <x v="152"/>
    <x v="17"/>
    <x v="5"/>
    <x v="152"/>
    <x v="151"/>
    <x v="0"/>
    <x v="0"/>
    <x v="0"/>
    <x v="152"/>
    <x v="0"/>
    <x v="152"/>
    <x v="99"/>
    <x v="133"/>
    <x v="135"/>
    <x v="0"/>
    <x v="1"/>
    <x v="0"/>
  </r>
  <r>
    <x v="153"/>
    <x v="18"/>
    <x v="1"/>
    <x v="153"/>
    <x v="152"/>
    <x v="0"/>
    <x v="0"/>
    <x v="0"/>
    <x v="153"/>
    <x v="3"/>
    <x v="153"/>
    <x v="100"/>
    <x v="134"/>
    <x v="135"/>
    <x v="0"/>
    <x v="1"/>
    <x v="0"/>
  </r>
  <r>
    <x v="154"/>
    <x v="18"/>
    <x v="1"/>
    <x v="154"/>
    <x v="153"/>
    <x v="0"/>
    <x v="0"/>
    <x v="0"/>
    <x v="154"/>
    <x v="0"/>
    <x v="154"/>
    <x v="101"/>
    <x v="94"/>
    <x v="135"/>
    <x v="0"/>
    <x v="1"/>
    <x v="0"/>
  </r>
  <r>
    <x v="155"/>
    <x v="18"/>
    <x v="1"/>
    <x v="155"/>
    <x v="154"/>
    <x v="0"/>
    <x v="0"/>
    <x v="0"/>
    <x v="155"/>
    <x v="3"/>
    <x v="155"/>
    <x v="102"/>
    <x v="135"/>
    <x v="135"/>
    <x v="0"/>
    <x v="1"/>
    <x v="0"/>
  </r>
  <r>
    <x v="156"/>
    <x v="19"/>
    <x v="3"/>
    <x v="156"/>
    <x v="155"/>
    <x v="0"/>
    <x v="0"/>
    <x v="0"/>
    <x v="156"/>
    <x v="2"/>
    <x v="156"/>
    <x v="103"/>
    <x v="136"/>
    <x v="135"/>
    <x v="0"/>
    <x v="1"/>
    <x v="0"/>
  </r>
  <r>
    <x v="157"/>
    <x v="19"/>
    <x v="3"/>
    <x v="157"/>
    <x v="156"/>
    <x v="3"/>
    <x v="0"/>
    <x v="0"/>
    <x v="157"/>
    <x v="1"/>
    <x v="157"/>
    <x v="2"/>
    <x v="137"/>
    <x v="135"/>
    <x v="0"/>
    <x v="1"/>
    <x v="0"/>
  </r>
  <r>
    <x v="158"/>
    <x v="20"/>
    <x v="7"/>
    <x v="158"/>
    <x v="157"/>
    <x v="1"/>
    <x v="0"/>
    <x v="0"/>
    <x v="158"/>
    <x v="6"/>
    <x v="158"/>
    <x v="104"/>
    <x v="138"/>
    <x v="135"/>
    <x v="0"/>
    <x v="1"/>
    <x v="0"/>
  </r>
  <r>
    <x v="159"/>
    <x v="20"/>
    <x v="3"/>
    <x v="159"/>
    <x v="158"/>
    <x v="0"/>
    <x v="0"/>
    <x v="0"/>
    <x v="159"/>
    <x v="2"/>
    <x v="159"/>
    <x v="2"/>
    <x v="139"/>
    <x v="135"/>
    <x v="0"/>
    <x v="1"/>
    <x v="0"/>
  </r>
  <r>
    <x v="160"/>
    <x v="21"/>
    <x v="1"/>
    <x v="160"/>
    <x v="159"/>
    <x v="0"/>
    <x v="0"/>
    <x v="0"/>
    <x v="160"/>
    <x v="2"/>
    <x v="160"/>
    <x v="28"/>
    <x v="140"/>
    <x v="135"/>
    <x v="0"/>
    <x v="1"/>
    <x v="0"/>
  </r>
  <r>
    <x v="161"/>
    <x v="21"/>
    <x v="1"/>
    <x v="161"/>
    <x v="160"/>
    <x v="2"/>
    <x v="0"/>
    <x v="0"/>
    <x v="161"/>
    <x v="2"/>
    <x v="161"/>
    <x v="105"/>
    <x v="140"/>
    <x v="135"/>
    <x v="0"/>
    <x v="1"/>
    <x v="0"/>
  </r>
  <r>
    <x v="162"/>
    <x v="21"/>
    <x v="1"/>
    <x v="162"/>
    <x v="161"/>
    <x v="0"/>
    <x v="0"/>
    <x v="0"/>
    <x v="162"/>
    <x v="5"/>
    <x v="162"/>
    <x v="106"/>
    <x v="141"/>
    <x v="135"/>
    <x v="0"/>
    <x v="1"/>
    <x v="0"/>
  </r>
  <r>
    <x v="163"/>
    <x v="21"/>
    <x v="1"/>
    <x v="163"/>
    <x v="162"/>
    <x v="0"/>
    <x v="0"/>
    <x v="0"/>
    <x v="163"/>
    <x v="2"/>
    <x v="163"/>
    <x v="28"/>
    <x v="141"/>
    <x v="135"/>
    <x v="0"/>
    <x v="1"/>
    <x v="0"/>
  </r>
  <r>
    <x v="164"/>
    <x v="22"/>
    <x v="1"/>
    <x v="164"/>
    <x v="163"/>
    <x v="0"/>
    <x v="0"/>
    <x v="0"/>
    <x v="164"/>
    <x v="0"/>
    <x v="164"/>
    <x v="107"/>
    <x v="142"/>
    <x v="135"/>
    <x v="0"/>
    <x v="1"/>
    <x v="0"/>
  </r>
  <r>
    <x v="165"/>
    <x v="22"/>
    <x v="3"/>
    <x v="165"/>
    <x v="164"/>
    <x v="0"/>
    <x v="0"/>
    <x v="0"/>
    <x v="165"/>
    <x v="0"/>
    <x v="165"/>
    <x v="108"/>
    <x v="143"/>
    <x v="135"/>
    <x v="0"/>
    <x v="1"/>
    <x v="0"/>
  </r>
  <r>
    <x v="166"/>
    <x v="22"/>
    <x v="1"/>
    <x v="166"/>
    <x v="165"/>
    <x v="1"/>
    <x v="0"/>
    <x v="0"/>
    <x v="166"/>
    <x v="1"/>
    <x v="166"/>
    <x v="2"/>
    <x v="144"/>
    <x v="135"/>
    <x v="0"/>
    <x v="1"/>
    <x v="0"/>
  </r>
  <r>
    <x v="167"/>
    <x v="22"/>
    <x v="1"/>
    <x v="167"/>
    <x v="166"/>
    <x v="0"/>
    <x v="0"/>
    <x v="0"/>
    <x v="167"/>
    <x v="0"/>
    <x v="167"/>
    <x v="109"/>
    <x v="111"/>
    <x v="135"/>
    <x v="0"/>
    <x v="1"/>
    <x v="0"/>
  </r>
  <r>
    <x v="168"/>
    <x v="22"/>
    <x v="6"/>
    <x v="168"/>
    <x v="167"/>
    <x v="0"/>
    <x v="0"/>
    <x v="0"/>
    <x v="168"/>
    <x v="2"/>
    <x v="168"/>
    <x v="2"/>
    <x v="145"/>
    <x v="135"/>
    <x v="0"/>
    <x v="1"/>
    <x v="0"/>
  </r>
  <r>
    <x v="169"/>
    <x v="23"/>
    <x v="1"/>
    <x v="169"/>
    <x v="168"/>
    <x v="0"/>
    <x v="0"/>
    <x v="0"/>
    <x v="169"/>
    <x v="2"/>
    <x v="169"/>
    <x v="110"/>
    <x v="146"/>
    <x v="135"/>
    <x v="0"/>
    <x v="1"/>
    <x v="0"/>
  </r>
  <r>
    <x v="170"/>
    <x v="23"/>
    <x v="1"/>
    <x v="170"/>
    <x v="169"/>
    <x v="0"/>
    <x v="0"/>
    <x v="0"/>
    <x v="170"/>
    <x v="2"/>
    <x v="170"/>
    <x v="111"/>
    <x v="146"/>
    <x v="135"/>
    <x v="0"/>
    <x v="1"/>
    <x v="0"/>
  </r>
  <r>
    <x v="171"/>
    <x v="23"/>
    <x v="1"/>
    <x v="171"/>
    <x v="170"/>
    <x v="0"/>
    <x v="0"/>
    <x v="0"/>
    <x v="171"/>
    <x v="2"/>
    <x v="171"/>
    <x v="2"/>
    <x v="147"/>
    <x v="135"/>
    <x v="0"/>
    <x v="1"/>
    <x v="0"/>
  </r>
  <r>
    <x v="172"/>
    <x v="23"/>
    <x v="6"/>
    <x v="172"/>
    <x v="171"/>
    <x v="2"/>
    <x v="0"/>
    <x v="0"/>
    <x v="172"/>
    <x v="8"/>
    <x v="172"/>
    <x v="112"/>
    <x v="109"/>
    <x v="135"/>
    <x v="0"/>
    <x v="1"/>
    <x v="0"/>
  </r>
  <r>
    <x v="173"/>
    <x v="23"/>
    <x v="5"/>
    <x v="173"/>
    <x v="172"/>
    <x v="1"/>
    <x v="0"/>
    <x v="0"/>
    <x v="173"/>
    <x v="5"/>
    <x v="173"/>
    <x v="113"/>
    <x v="148"/>
    <x v="135"/>
    <x v="0"/>
    <x v="1"/>
    <x v="0"/>
  </r>
  <r>
    <x v="174"/>
    <x v="23"/>
    <x v="1"/>
    <x v="174"/>
    <x v="173"/>
    <x v="0"/>
    <x v="0"/>
    <x v="0"/>
    <x v="174"/>
    <x v="2"/>
    <x v="174"/>
    <x v="114"/>
    <x v="149"/>
    <x v="135"/>
    <x v="0"/>
    <x v="1"/>
    <x v="0"/>
  </r>
  <r>
    <x v="175"/>
    <x v="24"/>
    <x v="3"/>
    <x v="175"/>
    <x v="174"/>
    <x v="0"/>
    <x v="0"/>
    <x v="0"/>
    <x v="175"/>
    <x v="2"/>
    <x v="175"/>
    <x v="2"/>
    <x v="150"/>
    <x v="135"/>
    <x v="0"/>
    <x v="1"/>
    <x v="0"/>
  </r>
  <r>
    <x v="176"/>
    <x v="24"/>
    <x v="3"/>
    <x v="176"/>
    <x v="175"/>
    <x v="0"/>
    <x v="0"/>
    <x v="0"/>
    <x v="176"/>
    <x v="7"/>
    <x v="176"/>
    <x v="115"/>
    <x v="78"/>
    <x v="135"/>
    <x v="0"/>
    <x v="1"/>
    <x v="0"/>
  </r>
  <r>
    <x v="177"/>
    <x v="24"/>
    <x v="1"/>
    <x v="177"/>
    <x v="176"/>
    <x v="0"/>
    <x v="0"/>
    <x v="0"/>
    <x v="177"/>
    <x v="2"/>
    <x v="177"/>
    <x v="116"/>
    <x v="151"/>
    <x v="135"/>
    <x v="0"/>
    <x v="1"/>
    <x v="0"/>
  </r>
  <r>
    <x v="178"/>
    <x v="24"/>
    <x v="3"/>
    <x v="178"/>
    <x v="177"/>
    <x v="0"/>
    <x v="0"/>
    <x v="0"/>
    <x v="178"/>
    <x v="2"/>
    <x v="178"/>
    <x v="117"/>
    <x v="152"/>
    <x v="135"/>
    <x v="0"/>
    <x v="1"/>
    <x v="0"/>
  </r>
  <r>
    <x v="179"/>
    <x v="24"/>
    <x v="2"/>
    <x v="179"/>
    <x v="178"/>
    <x v="0"/>
    <x v="0"/>
    <x v="0"/>
    <x v="179"/>
    <x v="6"/>
    <x v="179"/>
    <x v="118"/>
    <x v="149"/>
    <x v="135"/>
    <x v="0"/>
    <x v="1"/>
    <x v="0"/>
  </r>
  <r>
    <x v="180"/>
    <x v="25"/>
    <x v="2"/>
    <x v="180"/>
    <x v="179"/>
    <x v="0"/>
    <x v="0"/>
    <x v="0"/>
    <x v="180"/>
    <x v="0"/>
    <x v="180"/>
    <x v="119"/>
    <x v="153"/>
    <x v="135"/>
    <x v="0"/>
    <x v="1"/>
    <x v="0"/>
  </r>
  <r>
    <x v="181"/>
    <x v="25"/>
    <x v="2"/>
    <x v="181"/>
    <x v="180"/>
    <x v="0"/>
    <x v="0"/>
    <x v="0"/>
    <x v="181"/>
    <x v="2"/>
    <x v="181"/>
    <x v="120"/>
    <x v="153"/>
    <x v="135"/>
    <x v="0"/>
    <x v="1"/>
    <x v="0"/>
  </r>
  <r>
    <x v="182"/>
    <x v="25"/>
    <x v="5"/>
    <x v="182"/>
    <x v="181"/>
    <x v="1"/>
    <x v="0"/>
    <x v="0"/>
    <x v="182"/>
    <x v="7"/>
    <x v="182"/>
    <x v="121"/>
    <x v="154"/>
    <x v="135"/>
    <x v="0"/>
    <x v="1"/>
    <x v="0"/>
  </r>
  <r>
    <x v="183"/>
    <x v="25"/>
    <x v="1"/>
    <x v="183"/>
    <x v="182"/>
    <x v="1"/>
    <x v="0"/>
    <x v="0"/>
    <x v="183"/>
    <x v="8"/>
    <x v="183"/>
    <x v="122"/>
    <x v="155"/>
    <x v="135"/>
    <x v="0"/>
    <x v="1"/>
    <x v="0"/>
  </r>
  <r>
    <x v="184"/>
    <x v="25"/>
    <x v="3"/>
    <x v="184"/>
    <x v="183"/>
    <x v="1"/>
    <x v="0"/>
    <x v="0"/>
    <x v="184"/>
    <x v="7"/>
    <x v="184"/>
    <x v="2"/>
    <x v="156"/>
    <x v="135"/>
    <x v="0"/>
    <x v="1"/>
    <x v="0"/>
  </r>
  <r>
    <x v="185"/>
    <x v="25"/>
    <x v="1"/>
    <x v="185"/>
    <x v="184"/>
    <x v="0"/>
    <x v="0"/>
    <x v="0"/>
    <x v="185"/>
    <x v="0"/>
    <x v="185"/>
    <x v="2"/>
    <x v="157"/>
    <x v="135"/>
    <x v="0"/>
    <x v="1"/>
    <x v="0"/>
  </r>
  <r>
    <x v="186"/>
    <x v="25"/>
    <x v="1"/>
    <x v="186"/>
    <x v="185"/>
    <x v="1"/>
    <x v="0"/>
    <x v="0"/>
    <x v="186"/>
    <x v="8"/>
    <x v="186"/>
    <x v="123"/>
    <x v="158"/>
    <x v="135"/>
    <x v="0"/>
    <x v="1"/>
    <x v="0"/>
  </r>
  <r>
    <x v="187"/>
    <x v="25"/>
    <x v="1"/>
    <x v="187"/>
    <x v="186"/>
    <x v="0"/>
    <x v="0"/>
    <x v="0"/>
    <x v="187"/>
    <x v="8"/>
    <x v="187"/>
    <x v="124"/>
    <x v="159"/>
    <x v="135"/>
    <x v="0"/>
    <x v="1"/>
    <x v="0"/>
  </r>
  <r>
    <x v="188"/>
    <x v="26"/>
    <x v="1"/>
    <x v="188"/>
    <x v="187"/>
    <x v="0"/>
    <x v="0"/>
    <x v="0"/>
    <x v="188"/>
    <x v="0"/>
    <x v="188"/>
    <x v="2"/>
    <x v="160"/>
    <x v="135"/>
    <x v="0"/>
    <x v="1"/>
    <x v="0"/>
  </r>
  <r>
    <x v="189"/>
    <x v="26"/>
    <x v="3"/>
    <x v="189"/>
    <x v="188"/>
    <x v="1"/>
    <x v="0"/>
    <x v="0"/>
    <x v="189"/>
    <x v="12"/>
    <x v="189"/>
    <x v="2"/>
    <x v="161"/>
    <x v="135"/>
    <x v="0"/>
    <x v="1"/>
    <x v="0"/>
  </r>
  <r>
    <x v="190"/>
    <x v="26"/>
    <x v="1"/>
    <x v="190"/>
    <x v="189"/>
    <x v="0"/>
    <x v="0"/>
    <x v="0"/>
    <x v="190"/>
    <x v="2"/>
    <x v="190"/>
    <x v="125"/>
    <x v="162"/>
    <x v="135"/>
    <x v="0"/>
    <x v="1"/>
    <x v="0"/>
  </r>
  <r>
    <x v="191"/>
    <x v="27"/>
    <x v="1"/>
    <x v="191"/>
    <x v="190"/>
    <x v="0"/>
    <x v="0"/>
    <x v="0"/>
    <x v="191"/>
    <x v="2"/>
    <x v="191"/>
    <x v="1"/>
    <x v="163"/>
    <x v="135"/>
    <x v="0"/>
    <x v="1"/>
    <x v="0"/>
  </r>
  <r>
    <x v="192"/>
    <x v="27"/>
    <x v="0"/>
    <x v="192"/>
    <x v="191"/>
    <x v="0"/>
    <x v="0"/>
    <x v="0"/>
    <x v="192"/>
    <x v="0"/>
    <x v="192"/>
    <x v="126"/>
    <x v="164"/>
    <x v="135"/>
    <x v="0"/>
    <x v="1"/>
    <x v="0"/>
  </r>
  <r>
    <x v="193"/>
    <x v="27"/>
    <x v="6"/>
    <x v="193"/>
    <x v="192"/>
    <x v="0"/>
    <x v="0"/>
    <x v="0"/>
    <x v="193"/>
    <x v="0"/>
    <x v="193"/>
    <x v="2"/>
    <x v="165"/>
    <x v="135"/>
    <x v="0"/>
    <x v="1"/>
    <x v="0"/>
  </r>
  <r>
    <x v="194"/>
    <x v="27"/>
    <x v="1"/>
    <x v="194"/>
    <x v="193"/>
    <x v="0"/>
    <x v="0"/>
    <x v="0"/>
    <x v="194"/>
    <x v="0"/>
    <x v="194"/>
    <x v="127"/>
    <x v="166"/>
    <x v="135"/>
    <x v="0"/>
    <x v="1"/>
    <x v="0"/>
  </r>
  <r>
    <x v="195"/>
    <x v="27"/>
    <x v="1"/>
    <x v="195"/>
    <x v="194"/>
    <x v="1"/>
    <x v="0"/>
    <x v="0"/>
    <x v="195"/>
    <x v="1"/>
    <x v="195"/>
    <x v="2"/>
    <x v="167"/>
    <x v="135"/>
    <x v="0"/>
    <x v="1"/>
    <x v="0"/>
  </r>
  <r>
    <x v="196"/>
    <x v="27"/>
    <x v="3"/>
    <x v="196"/>
    <x v="195"/>
    <x v="0"/>
    <x v="0"/>
    <x v="0"/>
    <x v="196"/>
    <x v="0"/>
    <x v="196"/>
    <x v="128"/>
    <x v="168"/>
    <x v="135"/>
    <x v="0"/>
    <x v="1"/>
    <x v="0"/>
  </r>
  <r>
    <x v="197"/>
    <x v="27"/>
    <x v="6"/>
    <x v="197"/>
    <x v="196"/>
    <x v="3"/>
    <x v="0"/>
    <x v="0"/>
    <x v="197"/>
    <x v="1"/>
    <x v="197"/>
    <x v="129"/>
    <x v="169"/>
    <x v="135"/>
    <x v="0"/>
    <x v="1"/>
    <x v="0"/>
  </r>
  <r>
    <x v="198"/>
    <x v="28"/>
    <x v="4"/>
    <x v="198"/>
    <x v="197"/>
    <x v="0"/>
    <x v="0"/>
    <x v="0"/>
    <x v="198"/>
    <x v="0"/>
    <x v="198"/>
    <x v="1"/>
    <x v="170"/>
    <x v="135"/>
    <x v="0"/>
    <x v="1"/>
    <x v="0"/>
  </r>
  <r>
    <x v="199"/>
    <x v="28"/>
    <x v="4"/>
    <x v="199"/>
    <x v="198"/>
    <x v="0"/>
    <x v="0"/>
    <x v="0"/>
    <x v="199"/>
    <x v="3"/>
    <x v="199"/>
    <x v="130"/>
    <x v="170"/>
    <x v="135"/>
    <x v="0"/>
    <x v="1"/>
    <x v="0"/>
  </r>
  <r>
    <x v="200"/>
    <x v="28"/>
    <x v="3"/>
    <x v="200"/>
    <x v="199"/>
    <x v="0"/>
    <x v="0"/>
    <x v="0"/>
    <x v="200"/>
    <x v="6"/>
    <x v="200"/>
    <x v="131"/>
    <x v="171"/>
    <x v="135"/>
    <x v="0"/>
    <x v="1"/>
    <x v="0"/>
  </r>
  <r>
    <x v="201"/>
    <x v="28"/>
    <x v="2"/>
    <x v="201"/>
    <x v="200"/>
    <x v="0"/>
    <x v="0"/>
    <x v="0"/>
    <x v="201"/>
    <x v="2"/>
    <x v="201"/>
    <x v="2"/>
    <x v="172"/>
    <x v="135"/>
    <x v="0"/>
    <x v="1"/>
    <x v="0"/>
  </r>
  <r>
    <x v="202"/>
    <x v="28"/>
    <x v="5"/>
    <x v="202"/>
    <x v="201"/>
    <x v="0"/>
    <x v="0"/>
    <x v="0"/>
    <x v="202"/>
    <x v="2"/>
    <x v="202"/>
    <x v="132"/>
    <x v="173"/>
    <x v="135"/>
    <x v="0"/>
    <x v="1"/>
    <x v="0"/>
  </r>
  <r>
    <x v="203"/>
    <x v="28"/>
    <x v="0"/>
    <x v="203"/>
    <x v="202"/>
    <x v="2"/>
    <x v="0"/>
    <x v="0"/>
    <x v="203"/>
    <x v="2"/>
    <x v="203"/>
    <x v="133"/>
    <x v="174"/>
    <x v="135"/>
    <x v="0"/>
    <x v="1"/>
    <x v="0"/>
  </r>
  <r>
    <x v="204"/>
    <x v="28"/>
    <x v="2"/>
    <x v="204"/>
    <x v="203"/>
    <x v="0"/>
    <x v="0"/>
    <x v="0"/>
    <x v="204"/>
    <x v="2"/>
    <x v="204"/>
    <x v="134"/>
    <x v="175"/>
    <x v="135"/>
    <x v="0"/>
    <x v="1"/>
    <x v="0"/>
  </r>
  <r>
    <x v="205"/>
    <x v="28"/>
    <x v="1"/>
    <x v="205"/>
    <x v="204"/>
    <x v="1"/>
    <x v="0"/>
    <x v="0"/>
    <x v="205"/>
    <x v="7"/>
    <x v="205"/>
    <x v="2"/>
    <x v="44"/>
    <x v="135"/>
    <x v="0"/>
    <x v="1"/>
    <x v="0"/>
  </r>
  <r>
    <x v="206"/>
    <x v="28"/>
    <x v="0"/>
    <x v="206"/>
    <x v="205"/>
    <x v="0"/>
    <x v="0"/>
    <x v="0"/>
    <x v="206"/>
    <x v="2"/>
    <x v="206"/>
    <x v="135"/>
    <x v="125"/>
    <x v="135"/>
    <x v="0"/>
    <x v="1"/>
    <x v="0"/>
  </r>
  <r>
    <x v="207"/>
    <x v="28"/>
    <x v="6"/>
    <x v="207"/>
    <x v="206"/>
    <x v="0"/>
    <x v="0"/>
    <x v="0"/>
    <x v="207"/>
    <x v="2"/>
    <x v="207"/>
    <x v="136"/>
    <x v="176"/>
    <x v="135"/>
    <x v="0"/>
    <x v="1"/>
    <x v="0"/>
  </r>
  <r>
    <x v="208"/>
    <x v="29"/>
    <x v="1"/>
    <x v="208"/>
    <x v="207"/>
    <x v="2"/>
    <x v="0"/>
    <x v="0"/>
    <x v="208"/>
    <x v="9"/>
    <x v="208"/>
    <x v="137"/>
    <x v="177"/>
    <x v="135"/>
    <x v="0"/>
    <x v="1"/>
    <x v="0"/>
  </r>
  <r>
    <x v="209"/>
    <x v="30"/>
    <x v="1"/>
    <x v="209"/>
    <x v="208"/>
    <x v="0"/>
    <x v="0"/>
    <x v="0"/>
    <x v="209"/>
    <x v="8"/>
    <x v="209"/>
    <x v="138"/>
    <x v="79"/>
    <x v="135"/>
    <x v="0"/>
    <x v="1"/>
    <x v="0"/>
  </r>
  <r>
    <x v="210"/>
    <x v="30"/>
    <x v="3"/>
    <x v="210"/>
    <x v="209"/>
    <x v="2"/>
    <x v="0"/>
    <x v="0"/>
    <x v="210"/>
    <x v="8"/>
    <x v="210"/>
    <x v="139"/>
    <x v="59"/>
    <x v="135"/>
    <x v="0"/>
    <x v="1"/>
    <x v="0"/>
  </r>
  <r>
    <x v="211"/>
    <x v="30"/>
    <x v="2"/>
    <x v="211"/>
    <x v="210"/>
    <x v="0"/>
    <x v="0"/>
    <x v="0"/>
    <x v="211"/>
    <x v="2"/>
    <x v="211"/>
    <x v="2"/>
    <x v="178"/>
    <x v="135"/>
    <x v="0"/>
    <x v="1"/>
    <x v="0"/>
  </r>
  <r>
    <x v="212"/>
    <x v="30"/>
    <x v="3"/>
    <x v="212"/>
    <x v="211"/>
    <x v="4"/>
    <x v="0"/>
    <x v="0"/>
    <x v="212"/>
    <x v="6"/>
    <x v="212"/>
    <x v="140"/>
    <x v="143"/>
    <x v="135"/>
    <x v="0"/>
    <x v="1"/>
    <x v="0"/>
  </r>
  <r>
    <x v="213"/>
    <x v="30"/>
    <x v="1"/>
    <x v="213"/>
    <x v="212"/>
    <x v="0"/>
    <x v="0"/>
    <x v="0"/>
    <x v="213"/>
    <x v="6"/>
    <x v="213"/>
    <x v="2"/>
    <x v="55"/>
    <x v="135"/>
    <x v="0"/>
    <x v="1"/>
    <x v="0"/>
  </r>
  <r>
    <x v="214"/>
    <x v="30"/>
    <x v="6"/>
    <x v="214"/>
    <x v="213"/>
    <x v="0"/>
    <x v="0"/>
    <x v="0"/>
    <x v="214"/>
    <x v="2"/>
    <x v="214"/>
    <x v="141"/>
    <x v="126"/>
    <x v="135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3" firstHeaderRow="1" firstDataRow="2" firstDataCol="1"/>
  <pivotFields count="17">
    <pivotField compact="0" showAl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4"/>
        <item x="8"/>
        <item x="6"/>
        <item x="0"/>
        <item x="1"/>
        <item x="3"/>
        <item x="5"/>
        <item x="2"/>
        <item x="7"/>
        <item t="default"/>
      </items>
    </pivotField>
    <pivotField dataField="1" compact="0" showAl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t="default"/>
      </items>
    </pivotField>
    <pivotField compact="0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t="default"/>
      </items>
    </pivotField>
    <pivotField compact="0" showAll="0">
      <items count="1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t="default"/>
      </items>
    </pivotField>
    <pivotField compact="0" numFmtId="20" showAl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t="default"/>
      </items>
    </pivotField>
    <pivotField compact="0" showAl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3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abSelected="1" workbookViewId="0">
      <selection activeCell="G29" sqref="G29"/>
    </sheetView>
  </sheetViews>
  <sheetFormatPr defaultColWidth="9" defaultRowHeight="13.5"/>
  <cols>
    <col min="2" max="2" width="11.375" customWidth="1"/>
    <col min="3" max="4" width="10.875" customWidth="1"/>
    <col min="7" max="7" width="10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4">
      <c r="A2" s="2" t="s">
        <v>1</v>
      </c>
      <c r="B2" s="2" t="s">
        <v>2</v>
      </c>
      <c r="C2" s="2"/>
      <c r="D2" s="2"/>
    </row>
    <row r="3" spans="1:4">
      <c r="A3" s="2" t="s">
        <v>3</v>
      </c>
      <c r="B3" s="2" t="s">
        <v>4</v>
      </c>
      <c r="C3" s="2" t="s">
        <v>5</v>
      </c>
      <c r="D3" s="2" t="s">
        <v>6</v>
      </c>
    </row>
    <row r="4" spans="1:4">
      <c r="A4" s="2" t="s">
        <v>7</v>
      </c>
      <c r="B4" s="2">
        <v>2</v>
      </c>
      <c r="C4" s="2">
        <v>2</v>
      </c>
      <c r="D4" s="2">
        <v>4</v>
      </c>
    </row>
    <row r="5" spans="1:4">
      <c r="A5" s="2" t="s">
        <v>8</v>
      </c>
      <c r="B5" s="2"/>
      <c r="C5" s="2">
        <v>1</v>
      </c>
      <c r="D5" s="2">
        <v>1</v>
      </c>
    </row>
    <row r="6" spans="1:4">
      <c r="A6" s="2" t="s">
        <v>9</v>
      </c>
      <c r="B6" s="2">
        <v>13</v>
      </c>
      <c r="C6" s="2">
        <v>8</v>
      </c>
      <c r="D6" s="2">
        <v>21</v>
      </c>
    </row>
    <row r="7" spans="1:4">
      <c r="A7" s="2" t="s">
        <v>10</v>
      </c>
      <c r="B7" s="2">
        <v>8</v>
      </c>
      <c r="C7" s="2">
        <v>4</v>
      </c>
      <c r="D7" s="2">
        <v>12</v>
      </c>
    </row>
    <row r="8" spans="1:4">
      <c r="A8" s="2" t="s">
        <v>11</v>
      </c>
      <c r="B8" s="2">
        <v>47</v>
      </c>
      <c r="C8" s="2">
        <v>32</v>
      </c>
      <c r="D8" s="2">
        <v>79</v>
      </c>
    </row>
    <row r="9" spans="1:4">
      <c r="A9" s="2" t="s">
        <v>12</v>
      </c>
      <c r="B9" s="2">
        <v>34</v>
      </c>
      <c r="C9" s="2">
        <v>20</v>
      </c>
      <c r="D9" s="2">
        <v>54</v>
      </c>
    </row>
    <row r="10" spans="1:4">
      <c r="A10" s="2" t="s">
        <v>13</v>
      </c>
      <c r="B10" s="2">
        <v>14</v>
      </c>
      <c r="C10" s="2">
        <v>6</v>
      </c>
      <c r="D10" s="2">
        <v>20</v>
      </c>
    </row>
    <row r="11" spans="1:4">
      <c r="A11" s="2" t="s">
        <v>14</v>
      </c>
      <c r="B11" s="2">
        <v>13</v>
      </c>
      <c r="C11" s="2">
        <v>6</v>
      </c>
      <c r="D11" s="2">
        <v>19</v>
      </c>
    </row>
    <row r="12" spans="1:4">
      <c r="A12" s="2" t="s">
        <v>15</v>
      </c>
      <c r="B12" s="2">
        <v>4</v>
      </c>
      <c r="C12" s="2">
        <v>1</v>
      </c>
      <c r="D12" s="2">
        <v>5</v>
      </c>
    </row>
    <row r="13" spans="1:4">
      <c r="A13" s="2" t="s">
        <v>6</v>
      </c>
      <c r="B13" s="2">
        <v>135</v>
      </c>
      <c r="C13" s="2">
        <v>80</v>
      </c>
      <c r="D13" s="2">
        <v>215</v>
      </c>
    </row>
    <row r="22" spans="1:13">
      <c r="A22" s="1" t="s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3" t="s">
        <v>17</v>
      </c>
      <c r="B23" s="4" t="s">
        <v>18</v>
      </c>
      <c r="C23" s="5" t="s">
        <v>3</v>
      </c>
      <c r="D23" s="5" t="s">
        <v>19</v>
      </c>
      <c r="E23" s="5" t="s">
        <v>20</v>
      </c>
      <c r="F23" s="5" t="s">
        <v>21</v>
      </c>
      <c r="G23" s="5" t="s">
        <v>22</v>
      </c>
      <c r="H23" s="5" t="s">
        <v>23</v>
      </c>
      <c r="I23" s="5" t="s">
        <v>24</v>
      </c>
      <c r="J23" s="5" t="s">
        <v>25</v>
      </c>
      <c r="K23" s="12" t="s">
        <v>26</v>
      </c>
      <c r="L23" s="12" t="s">
        <v>2</v>
      </c>
      <c r="M23" s="12" t="s">
        <v>27</v>
      </c>
    </row>
    <row r="24" spans="1:13">
      <c r="A24" s="6">
        <v>1</v>
      </c>
      <c r="B24" s="7">
        <v>45629</v>
      </c>
      <c r="C24" s="8" t="s">
        <v>13</v>
      </c>
      <c r="D24" s="8" t="s">
        <v>28</v>
      </c>
      <c r="E24" s="8" t="s">
        <v>29</v>
      </c>
      <c r="F24" s="8" t="s">
        <v>12</v>
      </c>
      <c r="G24" s="8" t="s">
        <v>30</v>
      </c>
      <c r="H24" s="9" t="s">
        <v>31</v>
      </c>
      <c r="I24" s="13" t="s">
        <v>32</v>
      </c>
      <c r="J24" s="10" t="s">
        <v>33</v>
      </c>
      <c r="K24" s="14" t="s">
        <v>34</v>
      </c>
      <c r="L24" s="8" t="s">
        <v>5</v>
      </c>
      <c r="M24" s="15"/>
    </row>
    <row r="25" spans="1:13">
      <c r="A25" s="6">
        <v>2</v>
      </c>
      <c r="B25" s="7">
        <v>45630</v>
      </c>
      <c r="C25" s="8" t="s">
        <v>11</v>
      </c>
      <c r="D25" s="8" t="s">
        <v>35</v>
      </c>
      <c r="E25" s="10" t="s">
        <v>36</v>
      </c>
      <c r="F25" s="8" t="s">
        <v>12</v>
      </c>
      <c r="G25" s="8" t="s">
        <v>37</v>
      </c>
      <c r="H25" s="10" t="s">
        <v>38</v>
      </c>
      <c r="I25" s="10">
        <v>184408</v>
      </c>
      <c r="J25" s="17" t="s">
        <v>39</v>
      </c>
      <c r="K25" s="14" t="s">
        <v>34</v>
      </c>
      <c r="L25" s="8" t="s">
        <v>5</v>
      </c>
      <c r="M25" s="8"/>
    </row>
    <row r="26" spans="1:13">
      <c r="A26" s="6">
        <v>3</v>
      </c>
      <c r="B26" s="7">
        <v>45632</v>
      </c>
      <c r="C26" s="8" t="s">
        <v>12</v>
      </c>
      <c r="D26" s="8" t="s">
        <v>40</v>
      </c>
      <c r="E26" s="10" t="s">
        <v>29</v>
      </c>
      <c r="F26" s="8" t="s">
        <v>12</v>
      </c>
      <c r="G26" s="8" t="s">
        <v>41</v>
      </c>
      <c r="H26" s="10" t="s">
        <v>31</v>
      </c>
      <c r="I26" s="10">
        <v>235875</v>
      </c>
      <c r="J26" s="10">
        <v>219935</v>
      </c>
      <c r="K26" s="14" t="s">
        <v>34</v>
      </c>
      <c r="L26" s="8" t="s">
        <v>5</v>
      </c>
      <c r="M26" s="8"/>
    </row>
    <row r="27" spans="1:13">
      <c r="A27" s="6">
        <v>4</v>
      </c>
      <c r="B27" s="7">
        <v>45633</v>
      </c>
      <c r="C27" s="8" t="s">
        <v>9</v>
      </c>
      <c r="D27" s="11" t="s">
        <v>42</v>
      </c>
      <c r="E27" s="10" t="s">
        <v>43</v>
      </c>
      <c r="F27" s="8" t="s">
        <v>12</v>
      </c>
      <c r="G27" s="8">
        <v>3602121804</v>
      </c>
      <c r="H27" s="10" t="s">
        <v>44</v>
      </c>
      <c r="I27" s="17" t="s">
        <v>45</v>
      </c>
      <c r="J27" s="10" t="s">
        <v>33</v>
      </c>
      <c r="K27" s="14" t="s">
        <v>34</v>
      </c>
      <c r="L27" s="8" t="s">
        <v>5</v>
      </c>
      <c r="M27" s="8"/>
    </row>
    <row r="28" spans="1:13">
      <c r="A28" s="6">
        <v>5</v>
      </c>
      <c r="B28" s="7">
        <v>45635</v>
      </c>
      <c r="C28" s="8" t="s">
        <v>12</v>
      </c>
      <c r="D28" s="8" t="s">
        <v>46</v>
      </c>
      <c r="E28" s="10" t="s">
        <v>47</v>
      </c>
      <c r="F28" s="8" t="s">
        <v>12</v>
      </c>
      <c r="G28" s="8" t="s">
        <v>48</v>
      </c>
      <c r="H28" s="10" t="s">
        <v>49</v>
      </c>
      <c r="I28" s="10" t="s">
        <v>50</v>
      </c>
      <c r="J28" s="10" t="s">
        <v>33</v>
      </c>
      <c r="K28" s="14" t="s">
        <v>34</v>
      </c>
      <c r="L28" s="8" t="s">
        <v>5</v>
      </c>
      <c r="M28" s="8"/>
    </row>
    <row r="29" spans="1:13">
      <c r="A29" s="6">
        <v>6</v>
      </c>
      <c r="B29" s="7">
        <v>45635</v>
      </c>
      <c r="C29" s="8" t="s">
        <v>12</v>
      </c>
      <c r="D29" s="8" t="s">
        <v>51</v>
      </c>
      <c r="E29" s="10" t="s">
        <v>29</v>
      </c>
      <c r="F29" s="8" t="s">
        <v>12</v>
      </c>
      <c r="G29" s="8" t="s">
        <v>52</v>
      </c>
      <c r="H29" s="10" t="s">
        <v>31</v>
      </c>
      <c r="I29" s="10">
        <v>890399</v>
      </c>
      <c r="J29" s="10">
        <v>300187</v>
      </c>
      <c r="K29" s="14" t="s">
        <v>34</v>
      </c>
      <c r="L29" s="8" t="s">
        <v>5</v>
      </c>
      <c r="M29" s="8"/>
    </row>
    <row r="30" spans="1:13">
      <c r="A30" s="6">
        <v>7</v>
      </c>
      <c r="B30" s="7">
        <v>45635</v>
      </c>
      <c r="C30" s="8" t="s">
        <v>12</v>
      </c>
      <c r="D30" s="8" t="s">
        <v>53</v>
      </c>
      <c r="E30" s="8" t="s">
        <v>36</v>
      </c>
      <c r="F30" s="8" t="s">
        <v>12</v>
      </c>
      <c r="G30" s="8" t="s">
        <v>54</v>
      </c>
      <c r="H30" s="9" t="s">
        <v>49</v>
      </c>
      <c r="I30" s="13" t="s">
        <v>55</v>
      </c>
      <c r="J30" s="13" t="s">
        <v>33</v>
      </c>
      <c r="K30" s="14" t="s">
        <v>34</v>
      </c>
      <c r="L30" s="8" t="s">
        <v>5</v>
      </c>
      <c r="M30" s="15"/>
    </row>
    <row r="31" spans="1:13">
      <c r="A31" s="6">
        <v>8</v>
      </c>
      <c r="B31" s="7">
        <v>45639</v>
      </c>
      <c r="C31" s="8" t="s">
        <v>8</v>
      </c>
      <c r="D31" s="8" t="s">
        <v>56</v>
      </c>
      <c r="E31" s="10" t="s">
        <v>29</v>
      </c>
      <c r="F31" s="8" t="s">
        <v>12</v>
      </c>
      <c r="G31" s="8" t="s">
        <v>57</v>
      </c>
      <c r="H31" s="10" t="s">
        <v>58</v>
      </c>
      <c r="I31" s="17" t="s">
        <v>59</v>
      </c>
      <c r="J31" s="10" t="s">
        <v>60</v>
      </c>
      <c r="K31" s="14" t="s">
        <v>34</v>
      </c>
      <c r="L31" s="8" t="s">
        <v>5</v>
      </c>
      <c r="M31" s="8"/>
    </row>
    <row r="32" spans="1:13">
      <c r="A32" s="6">
        <v>9</v>
      </c>
      <c r="B32" s="7">
        <v>45639</v>
      </c>
      <c r="C32" s="8" t="s">
        <v>11</v>
      </c>
      <c r="D32" s="8" t="s">
        <v>61</v>
      </c>
      <c r="E32" s="10" t="s">
        <v>29</v>
      </c>
      <c r="F32" s="8" t="s">
        <v>12</v>
      </c>
      <c r="G32" s="8" t="s">
        <v>62</v>
      </c>
      <c r="H32" s="10" t="s">
        <v>58</v>
      </c>
      <c r="I32" s="17" t="s">
        <v>63</v>
      </c>
      <c r="J32" s="10" t="s">
        <v>33</v>
      </c>
      <c r="K32" s="14" t="s">
        <v>34</v>
      </c>
      <c r="L32" s="8" t="s">
        <v>5</v>
      </c>
      <c r="M32" s="8"/>
    </row>
    <row r="33" spans="1:13">
      <c r="A33" s="6">
        <v>10</v>
      </c>
      <c r="B33" s="7">
        <v>45640</v>
      </c>
      <c r="C33" s="8" t="s">
        <v>11</v>
      </c>
      <c r="D33" s="8" t="s">
        <v>64</v>
      </c>
      <c r="E33" s="10" t="s">
        <v>65</v>
      </c>
      <c r="F33" s="8" t="s">
        <v>12</v>
      </c>
      <c r="G33" s="8">
        <v>3602131467</v>
      </c>
      <c r="H33" s="10" t="s">
        <v>44</v>
      </c>
      <c r="I33" s="10" t="s">
        <v>66</v>
      </c>
      <c r="J33" s="10" t="s">
        <v>33</v>
      </c>
      <c r="K33" s="14" t="s">
        <v>34</v>
      </c>
      <c r="L33" s="8" t="s">
        <v>5</v>
      </c>
      <c r="M33" s="8"/>
    </row>
    <row r="34" spans="1:13">
      <c r="A34" s="6">
        <v>11</v>
      </c>
      <c r="B34" s="7">
        <v>45640</v>
      </c>
      <c r="C34" s="8" t="s">
        <v>12</v>
      </c>
      <c r="D34" s="8" t="s">
        <v>67</v>
      </c>
      <c r="E34" s="10" t="s">
        <v>29</v>
      </c>
      <c r="F34" s="8" t="s">
        <v>12</v>
      </c>
      <c r="G34" s="8" t="s">
        <v>68</v>
      </c>
      <c r="H34" s="10" t="s">
        <v>69</v>
      </c>
      <c r="I34" s="10" t="s">
        <v>70</v>
      </c>
      <c r="J34" s="17" t="s">
        <v>71</v>
      </c>
      <c r="K34" s="14" t="s">
        <v>34</v>
      </c>
      <c r="L34" s="8" t="s">
        <v>5</v>
      </c>
      <c r="M34" s="8"/>
    </row>
    <row r="35" spans="1:13">
      <c r="A35" s="6">
        <v>12</v>
      </c>
      <c r="B35" s="7">
        <v>45640</v>
      </c>
      <c r="C35" s="9" t="s">
        <v>11</v>
      </c>
      <c r="D35" s="9" t="s">
        <v>64</v>
      </c>
      <c r="E35" s="9" t="s">
        <v>72</v>
      </c>
      <c r="F35" s="9" t="s">
        <v>12</v>
      </c>
      <c r="G35" s="9">
        <v>3602128364</v>
      </c>
      <c r="H35" s="9" t="s">
        <v>73</v>
      </c>
      <c r="I35" s="13" t="s">
        <v>74</v>
      </c>
      <c r="J35" s="10" t="s">
        <v>33</v>
      </c>
      <c r="K35" s="14" t="s">
        <v>34</v>
      </c>
      <c r="L35" s="8" t="s">
        <v>5</v>
      </c>
      <c r="M35" s="15"/>
    </row>
    <row r="36" spans="1:13">
      <c r="A36" s="6">
        <v>13</v>
      </c>
      <c r="B36" s="7">
        <v>45641</v>
      </c>
      <c r="C36" s="8" t="s">
        <v>12</v>
      </c>
      <c r="D36" s="8" t="s">
        <v>75</v>
      </c>
      <c r="E36" s="10" t="s">
        <v>29</v>
      </c>
      <c r="F36" s="8" t="s">
        <v>12</v>
      </c>
      <c r="G36" s="8" t="s">
        <v>76</v>
      </c>
      <c r="H36" s="10" t="s">
        <v>31</v>
      </c>
      <c r="I36" s="17" t="s">
        <v>77</v>
      </c>
      <c r="J36" s="10">
        <v>224122</v>
      </c>
      <c r="K36" s="14" t="s">
        <v>34</v>
      </c>
      <c r="L36" s="8" t="s">
        <v>5</v>
      </c>
      <c r="M36" s="8"/>
    </row>
    <row r="37" spans="1:13">
      <c r="A37" s="6">
        <v>14</v>
      </c>
      <c r="B37" s="7">
        <v>45641</v>
      </c>
      <c r="C37" s="8" t="s">
        <v>12</v>
      </c>
      <c r="D37" s="8" t="s">
        <v>78</v>
      </c>
      <c r="E37" s="10" t="s">
        <v>29</v>
      </c>
      <c r="F37" s="8" t="s">
        <v>12</v>
      </c>
      <c r="G37" s="8" t="s">
        <v>79</v>
      </c>
      <c r="H37" s="10" t="s">
        <v>58</v>
      </c>
      <c r="I37" s="17" t="s">
        <v>80</v>
      </c>
      <c r="J37" s="10">
        <v>305478</v>
      </c>
      <c r="K37" s="14" t="s">
        <v>34</v>
      </c>
      <c r="L37" s="8" t="s">
        <v>5</v>
      </c>
      <c r="M37" s="8"/>
    </row>
    <row r="38" spans="1:13">
      <c r="A38" s="6">
        <v>15</v>
      </c>
      <c r="B38" s="7">
        <v>45641</v>
      </c>
      <c r="C38" s="8" t="s">
        <v>10</v>
      </c>
      <c r="D38" s="8" t="s">
        <v>81</v>
      </c>
      <c r="E38" s="10" t="s">
        <v>36</v>
      </c>
      <c r="F38" s="8" t="s">
        <v>12</v>
      </c>
      <c r="G38" s="8" t="s">
        <v>82</v>
      </c>
      <c r="H38" s="10" t="s">
        <v>69</v>
      </c>
      <c r="I38" s="10">
        <v>923139</v>
      </c>
      <c r="J38" s="10">
        <v>300805</v>
      </c>
      <c r="K38" s="14" t="s">
        <v>34</v>
      </c>
      <c r="L38" s="8" t="s">
        <v>5</v>
      </c>
      <c r="M38" s="8"/>
    </row>
    <row r="39" spans="1:13">
      <c r="A39" s="6">
        <v>16</v>
      </c>
      <c r="B39" s="7">
        <v>45642</v>
      </c>
      <c r="C39" s="8" t="s">
        <v>9</v>
      </c>
      <c r="D39" s="8" t="s">
        <v>83</v>
      </c>
      <c r="E39" s="10" t="s">
        <v>29</v>
      </c>
      <c r="F39" s="8" t="s">
        <v>12</v>
      </c>
      <c r="G39" s="8" t="s">
        <v>84</v>
      </c>
      <c r="H39" s="10" t="s">
        <v>85</v>
      </c>
      <c r="I39" s="17" t="s">
        <v>86</v>
      </c>
      <c r="J39" s="17" t="s">
        <v>87</v>
      </c>
      <c r="K39" s="14" t="s">
        <v>34</v>
      </c>
      <c r="L39" s="8" t="s">
        <v>5</v>
      </c>
      <c r="M39" s="8"/>
    </row>
    <row r="40" spans="1:13">
      <c r="A40" s="6">
        <v>17</v>
      </c>
      <c r="B40" s="7">
        <v>45643</v>
      </c>
      <c r="C40" s="8" t="s">
        <v>13</v>
      </c>
      <c r="D40" s="8" t="s">
        <v>88</v>
      </c>
      <c r="E40" s="10" t="s">
        <v>36</v>
      </c>
      <c r="F40" s="8" t="s">
        <v>12</v>
      </c>
      <c r="G40" s="8" t="s">
        <v>89</v>
      </c>
      <c r="H40" s="10" t="s">
        <v>31</v>
      </c>
      <c r="I40" s="17" t="s">
        <v>90</v>
      </c>
      <c r="J40" s="10" t="s">
        <v>91</v>
      </c>
      <c r="K40" s="14" t="s">
        <v>34</v>
      </c>
      <c r="L40" s="8" t="s">
        <v>5</v>
      </c>
      <c r="M40" s="8"/>
    </row>
    <row r="41" spans="1:13">
      <c r="A41" s="6">
        <v>18</v>
      </c>
      <c r="B41" s="7">
        <v>45644</v>
      </c>
      <c r="C41" s="8" t="s">
        <v>13</v>
      </c>
      <c r="D41" s="8" t="s">
        <v>92</v>
      </c>
      <c r="E41" s="10" t="s">
        <v>29</v>
      </c>
      <c r="F41" s="8" t="s">
        <v>12</v>
      </c>
      <c r="G41" s="8" t="s">
        <v>93</v>
      </c>
      <c r="H41" s="10" t="s">
        <v>58</v>
      </c>
      <c r="I41" s="10">
        <v>291480</v>
      </c>
      <c r="J41" s="10" t="s">
        <v>94</v>
      </c>
      <c r="K41" s="14" t="s">
        <v>34</v>
      </c>
      <c r="L41" s="8" t="s">
        <v>5</v>
      </c>
      <c r="M41" s="8"/>
    </row>
    <row r="42" spans="1:13">
      <c r="A42" s="6">
        <v>19</v>
      </c>
      <c r="B42" s="7">
        <v>45645</v>
      </c>
      <c r="C42" s="8" t="s">
        <v>11</v>
      </c>
      <c r="D42" s="8" t="s">
        <v>95</v>
      </c>
      <c r="E42" s="10" t="s">
        <v>29</v>
      </c>
      <c r="F42" s="8" t="s">
        <v>12</v>
      </c>
      <c r="G42" s="8" t="s">
        <v>96</v>
      </c>
      <c r="H42" s="10" t="s">
        <v>85</v>
      </c>
      <c r="I42" s="10">
        <v>883491</v>
      </c>
      <c r="J42" s="10" t="s">
        <v>97</v>
      </c>
      <c r="K42" s="14" t="s">
        <v>34</v>
      </c>
      <c r="L42" s="8" t="s">
        <v>5</v>
      </c>
      <c r="M42" s="8"/>
    </row>
    <row r="43" spans="1:13">
      <c r="A43" s="6">
        <v>20</v>
      </c>
      <c r="B43" s="7">
        <v>45645</v>
      </c>
      <c r="C43" s="8" t="s">
        <v>11</v>
      </c>
      <c r="D43" s="8" t="s">
        <v>98</v>
      </c>
      <c r="E43" s="10" t="s">
        <v>29</v>
      </c>
      <c r="F43" s="8" t="s">
        <v>12</v>
      </c>
      <c r="G43" s="8" t="s">
        <v>99</v>
      </c>
      <c r="H43" s="10" t="s">
        <v>58</v>
      </c>
      <c r="I43" s="10">
        <v>147131</v>
      </c>
      <c r="J43" s="17" t="s">
        <v>100</v>
      </c>
      <c r="K43" s="14" t="s">
        <v>34</v>
      </c>
      <c r="L43" s="8" t="s">
        <v>5</v>
      </c>
      <c r="M43" s="8"/>
    </row>
    <row r="44" spans="1:13">
      <c r="A44" s="6">
        <v>21</v>
      </c>
      <c r="B44" s="7">
        <v>45645</v>
      </c>
      <c r="C44" s="8" t="s">
        <v>11</v>
      </c>
      <c r="D44" s="8" t="s">
        <v>101</v>
      </c>
      <c r="E44" s="10" t="s">
        <v>29</v>
      </c>
      <c r="F44" s="8" t="s">
        <v>12</v>
      </c>
      <c r="G44" s="8" t="s">
        <v>102</v>
      </c>
      <c r="H44" s="10" t="s">
        <v>85</v>
      </c>
      <c r="I44" s="17" t="s">
        <v>103</v>
      </c>
      <c r="J44" s="17" t="s">
        <v>104</v>
      </c>
      <c r="K44" s="14" t="s">
        <v>34</v>
      </c>
      <c r="L44" s="8" t="s">
        <v>5</v>
      </c>
      <c r="M44" s="8"/>
    </row>
    <row r="45" spans="1:13">
      <c r="A45" s="6">
        <v>22</v>
      </c>
      <c r="B45" s="7">
        <v>45646</v>
      </c>
      <c r="C45" s="8" t="s">
        <v>12</v>
      </c>
      <c r="D45" s="8" t="s">
        <v>105</v>
      </c>
      <c r="E45" s="10" t="s">
        <v>29</v>
      </c>
      <c r="F45" s="8" t="s">
        <v>12</v>
      </c>
      <c r="G45" s="8" t="s">
        <v>106</v>
      </c>
      <c r="H45" s="10" t="s">
        <v>31</v>
      </c>
      <c r="I45" s="17" t="s">
        <v>107</v>
      </c>
      <c r="J45" s="17" t="s">
        <v>108</v>
      </c>
      <c r="K45" s="14" t="s">
        <v>34</v>
      </c>
      <c r="L45" s="8" t="s">
        <v>5</v>
      </c>
      <c r="M45" s="8"/>
    </row>
    <row r="46" spans="1:13">
      <c r="A46" s="6">
        <v>23</v>
      </c>
      <c r="B46" s="7">
        <v>45646</v>
      </c>
      <c r="C46" s="8" t="s">
        <v>12</v>
      </c>
      <c r="D46" s="8" t="s">
        <v>109</v>
      </c>
      <c r="E46" s="10" t="s">
        <v>47</v>
      </c>
      <c r="F46" s="8" t="s">
        <v>12</v>
      </c>
      <c r="G46" s="8" t="s">
        <v>110</v>
      </c>
      <c r="H46" s="10" t="s">
        <v>49</v>
      </c>
      <c r="I46" s="10">
        <v>466343</v>
      </c>
      <c r="J46" s="10" t="s">
        <v>33</v>
      </c>
      <c r="K46" s="14" t="s">
        <v>34</v>
      </c>
      <c r="L46" s="8" t="s">
        <v>5</v>
      </c>
      <c r="M46" s="8"/>
    </row>
    <row r="47" spans="1:13">
      <c r="A47" s="6">
        <v>24</v>
      </c>
      <c r="B47" s="7">
        <v>45647</v>
      </c>
      <c r="C47" s="8" t="s">
        <v>15</v>
      </c>
      <c r="D47" s="8" t="s">
        <v>111</v>
      </c>
      <c r="E47" s="10" t="s">
        <v>36</v>
      </c>
      <c r="F47" s="8" t="s">
        <v>12</v>
      </c>
      <c r="G47" s="8" t="s">
        <v>112</v>
      </c>
      <c r="H47" s="10" t="s">
        <v>69</v>
      </c>
      <c r="I47" s="10">
        <v>601459</v>
      </c>
      <c r="J47" s="10" t="s">
        <v>113</v>
      </c>
      <c r="K47" s="14" t="s">
        <v>34</v>
      </c>
      <c r="L47" s="8" t="s">
        <v>5</v>
      </c>
      <c r="M47" s="8"/>
    </row>
    <row r="48" spans="1:13">
      <c r="A48" s="6">
        <v>25</v>
      </c>
      <c r="B48" s="7">
        <v>45647</v>
      </c>
      <c r="C48" s="8" t="s">
        <v>12</v>
      </c>
      <c r="D48" s="11" t="s">
        <v>114</v>
      </c>
      <c r="E48" s="10" t="s">
        <v>29</v>
      </c>
      <c r="F48" s="8" t="s">
        <v>12</v>
      </c>
      <c r="G48" s="8" t="s">
        <v>115</v>
      </c>
      <c r="H48" s="10" t="s">
        <v>31</v>
      </c>
      <c r="I48" s="17" t="s">
        <v>116</v>
      </c>
      <c r="J48" s="10" t="s">
        <v>33</v>
      </c>
      <c r="K48" s="14" t="s">
        <v>34</v>
      </c>
      <c r="L48" s="8" t="s">
        <v>5</v>
      </c>
      <c r="M48" s="8"/>
    </row>
    <row r="49" spans="1:13">
      <c r="A49" s="6">
        <v>26</v>
      </c>
      <c r="B49" s="7">
        <v>45648</v>
      </c>
      <c r="C49" s="8" t="s">
        <v>11</v>
      </c>
      <c r="D49" s="11" t="s">
        <v>117</v>
      </c>
      <c r="E49" s="10" t="s">
        <v>29</v>
      </c>
      <c r="F49" s="8" t="s">
        <v>12</v>
      </c>
      <c r="G49" s="8" t="s">
        <v>118</v>
      </c>
      <c r="H49" s="10" t="s">
        <v>31</v>
      </c>
      <c r="I49" s="10">
        <v>385799</v>
      </c>
      <c r="J49" s="10" t="s">
        <v>119</v>
      </c>
      <c r="K49" s="14" t="s">
        <v>34</v>
      </c>
      <c r="L49" s="8" t="s">
        <v>5</v>
      </c>
      <c r="M49" s="8"/>
    </row>
    <row r="50" spans="1:13">
      <c r="A50" s="6">
        <v>27</v>
      </c>
      <c r="B50" s="7">
        <v>45648</v>
      </c>
      <c r="C50" s="8" t="s">
        <v>11</v>
      </c>
      <c r="D50" s="11" t="s">
        <v>120</v>
      </c>
      <c r="E50" s="10" t="s">
        <v>121</v>
      </c>
      <c r="F50" s="8" t="s">
        <v>12</v>
      </c>
      <c r="G50" s="8" t="s">
        <v>122</v>
      </c>
      <c r="H50" s="10" t="s">
        <v>31</v>
      </c>
      <c r="I50" s="10">
        <v>185297</v>
      </c>
      <c r="J50" s="10">
        <v>117351</v>
      </c>
      <c r="K50" s="14" t="s">
        <v>34</v>
      </c>
      <c r="L50" s="8" t="s">
        <v>5</v>
      </c>
      <c r="M50" s="8"/>
    </row>
    <row r="51" spans="1:13">
      <c r="A51" s="6">
        <v>28</v>
      </c>
      <c r="B51" s="7">
        <v>45648</v>
      </c>
      <c r="C51" s="8" t="s">
        <v>11</v>
      </c>
      <c r="D51" s="11" t="s">
        <v>123</v>
      </c>
      <c r="E51" s="10" t="s">
        <v>29</v>
      </c>
      <c r="F51" s="8" t="s">
        <v>12</v>
      </c>
      <c r="G51" s="8" t="s">
        <v>124</v>
      </c>
      <c r="H51" s="10" t="s">
        <v>125</v>
      </c>
      <c r="I51" s="17" t="s">
        <v>126</v>
      </c>
      <c r="J51" s="16" t="s">
        <v>127</v>
      </c>
      <c r="K51" s="14" t="s">
        <v>34</v>
      </c>
      <c r="L51" s="8" t="s">
        <v>5</v>
      </c>
      <c r="M51" s="8"/>
    </row>
    <row r="52" spans="1:13">
      <c r="A52" s="6">
        <v>29</v>
      </c>
      <c r="B52" s="7">
        <v>45648</v>
      </c>
      <c r="C52" s="8" t="s">
        <v>11</v>
      </c>
      <c r="D52" s="11" t="s">
        <v>128</v>
      </c>
      <c r="E52" s="10" t="s">
        <v>29</v>
      </c>
      <c r="F52" s="8" t="s">
        <v>12</v>
      </c>
      <c r="G52" s="8" t="s">
        <v>129</v>
      </c>
      <c r="H52" s="10" t="s">
        <v>31</v>
      </c>
      <c r="I52" s="10">
        <v>558895</v>
      </c>
      <c r="J52" s="10" t="s">
        <v>119</v>
      </c>
      <c r="K52" s="14" t="s">
        <v>34</v>
      </c>
      <c r="L52" s="8" t="s">
        <v>5</v>
      </c>
      <c r="M52" s="8"/>
    </row>
    <row r="53" spans="1:13">
      <c r="A53" s="6">
        <v>30</v>
      </c>
      <c r="B53" s="7">
        <v>45649</v>
      </c>
      <c r="C53" s="8" t="s">
        <v>11</v>
      </c>
      <c r="D53" s="8" t="s">
        <v>130</v>
      </c>
      <c r="E53" s="10" t="s">
        <v>29</v>
      </c>
      <c r="F53" s="8" t="s">
        <v>12</v>
      </c>
      <c r="G53" s="8" t="s">
        <v>131</v>
      </c>
      <c r="H53" s="10" t="s">
        <v>58</v>
      </c>
      <c r="I53" s="17" t="s">
        <v>132</v>
      </c>
      <c r="J53" s="10">
        <v>250277</v>
      </c>
      <c r="K53" s="14" t="s">
        <v>34</v>
      </c>
      <c r="L53" s="8" t="s">
        <v>5</v>
      </c>
      <c r="M53" s="8"/>
    </row>
    <row r="54" spans="1:13">
      <c r="A54" s="6">
        <v>31</v>
      </c>
      <c r="B54" s="7">
        <v>45649</v>
      </c>
      <c r="C54" s="8" t="s">
        <v>12</v>
      </c>
      <c r="D54" s="8" t="s">
        <v>133</v>
      </c>
      <c r="E54" s="10" t="s">
        <v>29</v>
      </c>
      <c r="F54" s="8" t="s">
        <v>12</v>
      </c>
      <c r="G54" s="8" t="s">
        <v>134</v>
      </c>
      <c r="H54" s="10" t="s">
        <v>58</v>
      </c>
      <c r="I54" s="17" t="s">
        <v>135</v>
      </c>
      <c r="J54" s="10">
        <v>360325</v>
      </c>
      <c r="K54" s="14" t="s">
        <v>34</v>
      </c>
      <c r="L54" s="8" t="s">
        <v>5</v>
      </c>
      <c r="M54" s="8"/>
    </row>
    <row r="55" spans="1:13">
      <c r="A55" s="6">
        <v>32</v>
      </c>
      <c r="B55" s="7">
        <v>45649</v>
      </c>
      <c r="C55" s="8" t="s">
        <v>11</v>
      </c>
      <c r="D55" s="8" t="s">
        <v>136</v>
      </c>
      <c r="E55" s="10" t="s">
        <v>36</v>
      </c>
      <c r="F55" s="8" t="s">
        <v>12</v>
      </c>
      <c r="G55" s="8" t="s">
        <v>137</v>
      </c>
      <c r="H55" s="10" t="s">
        <v>49</v>
      </c>
      <c r="I55" s="10" t="s">
        <v>138</v>
      </c>
      <c r="J55" s="10" t="s">
        <v>33</v>
      </c>
      <c r="K55" s="14" t="s">
        <v>34</v>
      </c>
      <c r="L55" s="8" t="s">
        <v>5</v>
      </c>
      <c r="M55" s="8"/>
    </row>
    <row r="56" spans="1:13">
      <c r="A56" s="6">
        <v>33</v>
      </c>
      <c r="B56" s="7">
        <v>45649</v>
      </c>
      <c r="C56" s="8" t="s">
        <v>11</v>
      </c>
      <c r="D56" s="8" t="s">
        <v>139</v>
      </c>
      <c r="E56" s="10" t="s">
        <v>29</v>
      </c>
      <c r="F56" s="8" t="s">
        <v>12</v>
      </c>
      <c r="G56" s="8" t="s">
        <v>140</v>
      </c>
      <c r="H56" s="10" t="s">
        <v>58</v>
      </c>
      <c r="I56" s="17" t="s">
        <v>141</v>
      </c>
      <c r="J56" s="10" t="s">
        <v>142</v>
      </c>
      <c r="K56" s="14" t="s">
        <v>34</v>
      </c>
      <c r="L56" s="8" t="s">
        <v>5</v>
      </c>
      <c r="M56" s="8"/>
    </row>
    <row r="57" spans="1:13">
      <c r="A57" s="6">
        <v>34</v>
      </c>
      <c r="B57" s="7">
        <v>45649</v>
      </c>
      <c r="C57" s="8" t="s">
        <v>9</v>
      </c>
      <c r="D57" s="8" t="s">
        <v>143</v>
      </c>
      <c r="E57" s="10" t="s">
        <v>29</v>
      </c>
      <c r="F57" s="8" t="s">
        <v>12</v>
      </c>
      <c r="G57" s="8" t="s">
        <v>144</v>
      </c>
      <c r="H57" s="10" t="s">
        <v>31</v>
      </c>
      <c r="I57" s="10">
        <v>170880</v>
      </c>
      <c r="J57" s="10" t="s">
        <v>33</v>
      </c>
      <c r="K57" s="14" t="s">
        <v>34</v>
      </c>
      <c r="L57" s="8" t="s">
        <v>5</v>
      </c>
      <c r="M57" s="8"/>
    </row>
    <row r="58" spans="1:13">
      <c r="A58" s="6">
        <v>35</v>
      </c>
      <c r="B58" s="7">
        <v>45650</v>
      </c>
      <c r="C58" s="8" t="s">
        <v>11</v>
      </c>
      <c r="D58" s="8" t="s">
        <v>145</v>
      </c>
      <c r="E58" s="10" t="s">
        <v>29</v>
      </c>
      <c r="F58" s="8" t="s">
        <v>12</v>
      </c>
      <c r="G58" s="8" t="s">
        <v>146</v>
      </c>
      <c r="H58" s="10" t="s">
        <v>31</v>
      </c>
      <c r="I58" s="10">
        <v>241265</v>
      </c>
      <c r="J58" s="10">
        <v>613358</v>
      </c>
      <c r="K58" s="14" t="s">
        <v>34</v>
      </c>
      <c r="L58" s="8" t="s">
        <v>5</v>
      </c>
      <c r="M58" s="8"/>
    </row>
    <row r="59" spans="1:13">
      <c r="A59" s="6">
        <v>36</v>
      </c>
      <c r="B59" s="7">
        <v>45650</v>
      </c>
      <c r="C59" s="8" t="s">
        <v>11</v>
      </c>
      <c r="D59" s="8" t="s">
        <v>147</v>
      </c>
      <c r="E59" s="10" t="s">
        <v>29</v>
      </c>
      <c r="F59" s="8" t="s">
        <v>12</v>
      </c>
      <c r="G59" s="8" t="s">
        <v>148</v>
      </c>
      <c r="H59" s="10" t="s">
        <v>31</v>
      </c>
      <c r="I59" s="17" t="s">
        <v>149</v>
      </c>
      <c r="J59" s="17" t="s">
        <v>150</v>
      </c>
      <c r="K59" s="14" t="s">
        <v>34</v>
      </c>
      <c r="L59" s="8" t="s">
        <v>5</v>
      </c>
      <c r="M59" s="8"/>
    </row>
    <row r="60" spans="1:13">
      <c r="A60" s="6">
        <v>37</v>
      </c>
      <c r="B60" s="7">
        <v>45650</v>
      </c>
      <c r="C60" s="8" t="s">
        <v>11</v>
      </c>
      <c r="D60" s="8" t="s">
        <v>151</v>
      </c>
      <c r="E60" s="10" t="s">
        <v>29</v>
      </c>
      <c r="F60" s="8" t="s">
        <v>12</v>
      </c>
      <c r="G60" s="8" t="s">
        <v>152</v>
      </c>
      <c r="H60" s="10" t="s">
        <v>31</v>
      </c>
      <c r="I60" s="17" t="s">
        <v>153</v>
      </c>
      <c r="J60" s="10" t="s">
        <v>33</v>
      </c>
      <c r="K60" s="14" t="s">
        <v>34</v>
      </c>
      <c r="L60" s="8" t="s">
        <v>5</v>
      </c>
      <c r="M60" s="8"/>
    </row>
    <row r="61" spans="1:13">
      <c r="A61" s="6">
        <v>38</v>
      </c>
      <c r="B61" s="7">
        <v>45650</v>
      </c>
      <c r="C61" s="8" t="s">
        <v>9</v>
      </c>
      <c r="D61" s="8" t="s">
        <v>154</v>
      </c>
      <c r="E61" s="10" t="s">
        <v>121</v>
      </c>
      <c r="F61" s="8" t="s">
        <v>12</v>
      </c>
      <c r="G61" s="8" t="s">
        <v>155</v>
      </c>
      <c r="H61" s="10" t="s">
        <v>38</v>
      </c>
      <c r="I61" s="17" t="s">
        <v>156</v>
      </c>
      <c r="J61" s="10">
        <v>602625</v>
      </c>
      <c r="K61" s="14" t="s">
        <v>34</v>
      </c>
      <c r="L61" s="8" t="s">
        <v>5</v>
      </c>
      <c r="M61" s="8"/>
    </row>
    <row r="62" spans="1:13">
      <c r="A62" s="6">
        <v>39</v>
      </c>
      <c r="B62" s="7">
        <v>45650</v>
      </c>
      <c r="C62" s="8" t="s">
        <v>13</v>
      </c>
      <c r="D62" s="8" t="s">
        <v>157</v>
      </c>
      <c r="E62" s="10" t="s">
        <v>36</v>
      </c>
      <c r="F62" s="8" t="s">
        <v>12</v>
      </c>
      <c r="G62" s="8" t="s">
        <v>158</v>
      </c>
      <c r="H62" s="10" t="s">
        <v>125</v>
      </c>
      <c r="I62" s="17" t="s">
        <v>159</v>
      </c>
      <c r="J62" s="10">
        <v>921904</v>
      </c>
      <c r="K62" s="14" t="s">
        <v>34</v>
      </c>
      <c r="L62" s="8" t="s">
        <v>5</v>
      </c>
      <c r="M62" s="8"/>
    </row>
    <row r="63" spans="1:13">
      <c r="A63" s="6">
        <v>40</v>
      </c>
      <c r="B63" s="7">
        <v>45650</v>
      </c>
      <c r="C63" s="8" t="s">
        <v>11</v>
      </c>
      <c r="D63" s="8" t="s">
        <v>160</v>
      </c>
      <c r="E63" s="10" t="s">
        <v>29</v>
      </c>
      <c r="F63" s="8" t="s">
        <v>12</v>
      </c>
      <c r="G63" s="8" t="s">
        <v>161</v>
      </c>
      <c r="H63" s="10" t="s">
        <v>31</v>
      </c>
      <c r="I63" s="17" t="s">
        <v>162</v>
      </c>
      <c r="J63" s="10">
        <v>147632</v>
      </c>
      <c r="K63" s="14" t="s">
        <v>34</v>
      </c>
      <c r="L63" s="8" t="s">
        <v>5</v>
      </c>
      <c r="M63" s="8"/>
    </row>
    <row r="64" spans="1:13">
      <c r="A64" s="6">
        <v>41</v>
      </c>
      <c r="B64" s="7">
        <v>45651</v>
      </c>
      <c r="C64" s="8" t="s">
        <v>12</v>
      </c>
      <c r="D64" s="8" t="s">
        <v>163</v>
      </c>
      <c r="E64" s="10" t="s">
        <v>29</v>
      </c>
      <c r="F64" s="8" t="s">
        <v>12</v>
      </c>
      <c r="G64" s="8" t="s">
        <v>164</v>
      </c>
      <c r="H64" s="10" t="s">
        <v>31</v>
      </c>
      <c r="I64" s="10">
        <v>521266</v>
      </c>
      <c r="J64" s="10" t="s">
        <v>33</v>
      </c>
      <c r="K64" s="14" t="s">
        <v>34</v>
      </c>
      <c r="L64" s="8" t="s">
        <v>5</v>
      </c>
      <c r="M64" s="8"/>
    </row>
    <row r="65" spans="1:13">
      <c r="A65" s="6">
        <v>42</v>
      </c>
      <c r="B65" s="7">
        <v>45651</v>
      </c>
      <c r="C65" s="8" t="s">
        <v>12</v>
      </c>
      <c r="D65" s="8" t="s">
        <v>165</v>
      </c>
      <c r="E65" s="10" t="s">
        <v>29</v>
      </c>
      <c r="F65" s="8" t="s">
        <v>12</v>
      </c>
      <c r="G65" s="8" t="s">
        <v>166</v>
      </c>
      <c r="H65" s="10" t="s">
        <v>44</v>
      </c>
      <c r="I65" s="17" t="s">
        <v>167</v>
      </c>
      <c r="J65" s="10" t="s">
        <v>168</v>
      </c>
      <c r="K65" s="14" t="s">
        <v>34</v>
      </c>
      <c r="L65" s="8" t="s">
        <v>5</v>
      </c>
      <c r="M65" s="8"/>
    </row>
    <row r="66" spans="1:13">
      <c r="A66" s="6">
        <v>43</v>
      </c>
      <c r="B66" s="7">
        <v>45651</v>
      </c>
      <c r="C66" s="8" t="s">
        <v>11</v>
      </c>
      <c r="D66" s="8" t="s">
        <v>169</v>
      </c>
      <c r="E66" s="10" t="s">
        <v>29</v>
      </c>
      <c r="F66" s="8" t="s">
        <v>12</v>
      </c>
      <c r="G66" s="8" t="s">
        <v>170</v>
      </c>
      <c r="H66" s="10" t="s">
        <v>31</v>
      </c>
      <c r="I66" s="10">
        <v>347578</v>
      </c>
      <c r="J66" s="17" t="s">
        <v>171</v>
      </c>
      <c r="K66" s="14" t="s">
        <v>34</v>
      </c>
      <c r="L66" s="8" t="s">
        <v>5</v>
      </c>
      <c r="M66" s="8"/>
    </row>
    <row r="67" spans="1:13">
      <c r="A67" s="6">
        <v>44</v>
      </c>
      <c r="B67" s="7">
        <v>45651</v>
      </c>
      <c r="C67" s="8" t="s">
        <v>12</v>
      </c>
      <c r="D67" s="8" t="s">
        <v>172</v>
      </c>
      <c r="E67" s="10" t="s">
        <v>29</v>
      </c>
      <c r="F67" s="8" t="s">
        <v>12</v>
      </c>
      <c r="G67" s="8" t="s">
        <v>173</v>
      </c>
      <c r="H67" s="10" t="s">
        <v>31</v>
      </c>
      <c r="I67" s="10">
        <v>953520</v>
      </c>
      <c r="J67" s="10">
        <v>680071</v>
      </c>
      <c r="K67" s="14" t="s">
        <v>34</v>
      </c>
      <c r="L67" s="8" t="s">
        <v>5</v>
      </c>
      <c r="M67" s="8"/>
    </row>
    <row r="68" spans="1:13">
      <c r="A68" s="6">
        <v>45</v>
      </c>
      <c r="B68" s="7">
        <v>45651</v>
      </c>
      <c r="C68" s="8" t="s">
        <v>14</v>
      </c>
      <c r="D68" s="8" t="s">
        <v>174</v>
      </c>
      <c r="E68" s="10" t="s">
        <v>29</v>
      </c>
      <c r="F68" s="8" t="s">
        <v>12</v>
      </c>
      <c r="G68" s="8" t="s">
        <v>175</v>
      </c>
      <c r="H68" s="10" t="s">
        <v>69</v>
      </c>
      <c r="I68" s="17" t="s">
        <v>176</v>
      </c>
      <c r="J68" s="17" t="s">
        <v>177</v>
      </c>
      <c r="K68" s="14" t="s">
        <v>34</v>
      </c>
      <c r="L68" s="8" t="s">
        <v>5</v>
      </c>
      <c r="M68" s="8"/>
    </row>
    <row r="69" spans="1:13">
      <c r="A69" s="6">
        <v>46</v>
      </c>
      <c r="B69" s="7">
        <v>45652</v>
      </c>
      <c r="C69" s="8" t="s">
        <v>14</v>
      </c>
      <c r="D69" s="8" t="s">
        <v>178</v>
      </c>
      <c r="E69" s="10" t="s">
        <v>29</v>
      </c>
      <c r="F69" s="8" t="s">
        <v>12</v>
      </c>
      <c r="G69" s="8" t="s">
        <v>179</v>
      </c>
      <c r="H69" s="10" t="s">
        <v>58</v>
      </c>
      <c r="I69" s="17" t="s">
        <v>180</v>
      </c>
      <c r="J69" s="10" t="s">
        <v>181</v>
      </c>
      <c r="K69" s="14" t="s">
        <v>34</v>
      </c>
      <c r="L69" s="8" t="s">
        <v>5</v>
      </c>
      <c r="M69" s="8"/>
    </row>
    <row r="70" spans="1:13">
      <c r="A70" s="6">
        <v>47</v>
      </c>
      <c r="B70" s="7">
        <v>45652</v>
      </c>
      <c r="C70" s="8" t="s">
        <v>14</v>
      </c>
      <c r="D70" s="8" t="s">
        <v>182</v>
      </c>
      <c r="E70" s="10" t="s">
        <v>29</v>
      </c>
      <c r="F70" s="8" t="s">
        <v>12</v>
      </c>
      <c r="G70" s="8" t="s">
        <v>183</v>
      </c>
      <c r="H70" s="10" t="s">
        <v>31</v>
      </c>
      <c r="I70" s="17" t="s">
        <v>184</v>
      </c>
      <c r="J70" s="10">
        <v>707280</v>
      </c>
      <c r="K70" s="14" t="s">
        <v>34</v>
      </c>
      <c r="L70" s="8" t="s">
        <v>5</v>
      </c>
      <c r="M70" s="8"/>
    </row>
    <row r="71" spans="1:13">
      <c r="A71" s="6">
        <v>48</v>
      </c>
      <c r="B71" s="7">
        <v>45652</v>
      </c>
      <c r="C71" s="8" t="s">
        <v>13</v>
      </c>
      <c r="D71" s="8" t="s">
        <v>185</v>
      </c>
      <c r="E71" s="10" t="s">
        <v>36</v>
      </c>
      <c r="F71" s="8" t="s">
        <v>12</v>
      </c>
      <c r="G71" s="8">
        <v>3602095367</v>
      </c>
      <c r="H71" s="10" t="s">
        <v>44</v>
      </c>
      <c r="I71" s="10">
        <v>509524</v>
      </c>
      <c r="J71" s="17" t="s">
        <v>186</v>
      </c>
      <c r="K71" s="14" t="s">
        <v>34</v>
      </c>
      <c r="L71" s="8" t="s">
        <v>5</v>
      </c>
      <c r="M71" s="8"/>
    </row>
    <row r="72" spans="1:13">
      <c r="A72" s="6">
        <v>49</v>
      </c>
      <c r="B72" s="7">
        <v>45652</v>
      </c>
      <c r="C72" s="8" t="s">
        <v>11</v>
      </c>
      <c r="D72" s="8" t="s">
        <v>187</v>
      </c>
      <c r="E72" s="10" t="s">
        <v>36</v>
      </c>
      <c r="F72" s="8" t="s">
        <v>12</v>
      </c>
      <c r="G72" s="8" t="s">
        <v>188</v>
      </c>
      <c r="H72" s="10" t="s">
        <v>38</v>
      </c>
      <c r="I72" s="10">
        <v>350089</v>
      </c>
      <c r="J72" s="10">
        <v>175448</v>
      </c>
      <c r="K72" s="14" t="s">
        <v>34</v>
      </c>
      <c r="L72" s="8" t="s">
        <v>5</v>
      </c>
      <c r="M72" s="8"/>
    </row>
    <row r="73" spans="1:13">
      <c r="A73" s="6">
        <v>50</v>
      </c>
      <c r="B73" s="7">
        <v>45652</v>
      </c>
      <c r="C73" s="8" t="s">
        <v>12</v>
      </c>
      <c r="D73" s="8" t="s">
        <v>189</v>
      </c>
      <c r="E73" s="10" t="s">
        <v>36</v>
      </c>
      <c r="F73" s="8" t="s">
        <v>12</v>
      </c>
      <c r="G73" s="8" t="s">
        <v>190</v>
      </c>
      <c r="H73" s="10" t="s">
        <v>44</v>
      </c>
      <c r="I73" s="17" t="s">
        <v>191</v>
      </c>
      <c r="J73" s="10" t="s">
        <v>33</v>
      </c>
      <c r="K73" s="14" t="s">
        <v>34</v>
      </c>
      <c r="L73" s="8" t="s">
        <v>5</v>
      </c>
      <c r="M73" s="8"/>
    </row>
    <row r="74" spans="1:13">
      <c r="A74" s="6">
        <v>51</v>
      </c>
      <c r="B74" s="7">
        <v>45652</v>
      </c>
      <c r="C74" s="8" t="s">
        <v>11</v>
      </c>
      <c r="D74" s="8" t="s">
        <v>192</v>
      </c>
      <c r="E74" s="10" t="s">
        <v>29</v>
      </c>
      <c r="F74" s="8" t="s">
        <v>12</v>
      </c>
      <c r="G74" s="8" t="s">
        <v>193</v>
      </c>
      <c r="H74" s="10" t="s">
        <v>58</v>
      </c>
      <c r="I74" s="10">
        <v>674299</v>
      </c>
      <c r="J74" s="10" t="s">
        <v>33</v>
      </c>
      <c r="K74" s="14" t="s">
        <v>34</v>
      </c>
      <c r="L74" s="8" t="s">
        <v>5</v>
      </c>
      <c r="M74" s="8"/>
    </row>
    <row r="75" spans="1:13">
      <c r="A75" s="6">
        <v>52</v>
      </c>
      <c r="B75" s="7">
        <v>45652</v>
      </c>
      <c r="C75" s="8" t="s">
        <v>11</v>
      </c>
      <c r="D75" s="8" t="s">
        <v>194</v>
      </c>
      <c r="E75" s="10" t="s">
        <v>36</v>
      </c>
      <c r="F75" s="8" t="s">
        <v>12</v>
      </c>
      <c r="G75" s="8" t="s">
        <v>195</v>
      </c>
      <c r="H75" s="10" t="s">
        <v>38</v>
      </c>
      <c r="I75" s="10">
        <v>118428</v>
      </c>
      <c r="J75" s="10">
        <v>402673</v>
      </c>
      <c r="K75" s="14" t="s">
        <v>34</v>
      </c>
      <c r="L75" s="8" t="s">
        <v>5</v>
      </c>
      <c r="M75" s="8"/>
    </row>
    <row r="76" spans="1:13">
      <c r="A76" s="6">
        <v>53</v>
      </c>
      <c r="B76" s="7">
        <v>45652</v>
      </c>
      <c r="C76" s="8" t="s">
        <v>11</v>
      </c>
      <c r="D76" s="8" t="s">
        <v>196</v>
      </c>
      <c r="E76" s="10" t="s">
        <v>29</v>
      </c>
      <c r="F76" s="8" t="s">
        <v>12</v>
      </c>
      <c r="G76" s="8" t="s">
        <v>197</v>
      </c>
      <c r="H76" s="10" t="s">
        <v>38</v>
      </c>
      <c r="I76" s="10">
        <v>338595</v>
      </c>
      <c r="J76" s="17" t="s">
        <v>198</v>
      </c>
      <c r="K76" s="14" t="s">
        <v>34</v>
      </c>
      <c r="L76" s="8" t="s">
        <v>5</v>
      </c>
      <c r="M76" s="8"/>
    </row>
    <row r="77" spans="1:13">
      <c r="A77" s="6">
        <v>54</v>
      </c>
      <c r="B77" s="7">
        <v>45653</v>
      </c>
      <c r="C77" s="9" t="s">
        <v>11</v>
      </c>
      <c r="D77" s="9" t="s">
        <v>199</v>
      </c>
      <c r="E77" s="9" t="s">
        <v>29</v>
      </c>
      <c r="F77" s="9" t="s">
        <v>12</v>
      </c>
      <c r="G77" s="9">
        <v>3602134880</v>
      </c>
      <c r="H77" s="9" t="s">
        <v>58</v>
      </c>
      <c r="I77" s="13" t="s">
        <v>200</v>
      </c>
      <c r="J77" s="13" t="s">
        <v>33</v>
      </c>
      <c r="K77" s="14" t="s">
        <v>34</v>
      </c>
      <c r="L77" s="8" t="s">
        <v>5</v>
      </c>
      <c r="M77" s="15"/>
    </row>
    <row r="78" spans="1:13">
      <c r="A78" s="6">
        <v>55</v>
      </c>
      <c r="B78" s="7">
        <v>45653</v>
      </c>
      <c r="C78" s="8" t="s">
        <v>12</v>
      </c>
      <c r="D78" s="8" t="s">
        <v>201</v>
      </c>
      <c r="E78" s="10" t="s">
        <v>36</v>
      </c>
      <c r="F78" s="8" t="s">
        <v>12</v>
      </c>
      <c r="G78" s="8" t="s">
        <v>202</v>
      </c>
      <c r="H78" s="10" t="s">
        <v>203</v>
      </c>
      <c r="I78" s="10">
        <v>347573</v>
      </c>
      <c r="J78" s="13" t="s">
        <v>33</v>
      </c>
      <c r="K78" s="14" t="s">
        <v>34</v>
      </c>
      <c r="L78" s="8" t="s">
        <v>5</v>
      </c>
      <c r="M78" s="8"/>
    </row>
    <row r="79" spans="1:13">
      <c r="A79" s="6">
        <v>56</v>
      </c>
      <c r="B79" s="7">
        <v>45653</v>
      </c>
      <c r="C79" s="8" t="s">
        <v>11</v>
      </c>
      <c r="D79" s="8" t="s">
        <v>204</v>
      </c>
      <c r="E79" s="10" t="s">
        <v>29</v>
      </c>
      <c r="F79" s="8" t="s">
        <v>12</v>
      </c>
      <c r="G79" s="8" t="s">
        <v>205</v>
      </c>
      <c r="H79" s="10" t="s">
        <v>31</v>
      </c>
      <c r="I79" s="17" t="s">
        <v>206</v>
      </c>
      <c r="J79" s="10">
        <v>260480</v>
      </c>
      <c r="K79" s="14" t="s">
        <v>34</v>
      </c>
      <c r="L79" s="8" t="s">
        <v>5</v>
      </c>
      <c r="M79" s="8"/>
    </row>
    <row r="80" spans="1:13">
      <c r="A80" s="6">
        <v>57</v>
      </c>
      <c r="B80" s="7">
        <v>45654</v>
      </c>
      <c r="C80" s="8" t="s">
        <v>11</v>
      </c>
      <c r="D80" s="8" t="s">
        <v>207</v>
      </c>
      <c r="E80" s="10" t="s">
        <v>29</v>
      </c>
      <c r="F80" s="8" t="s">
        <v>12</v>
      </c>
      <c r="G80" s="8" t="s">
        <v>208</v>
      </c>
      <c r="H80" s="10" t="s">
        <v>31</v>
      </c>
      <c r="I80" s="10">
        <v>198706</v>
      </c>
      <c r="J80" s="10" t="s">
        <v>60</v>
      </c>
      <c r="K80" s="14" t="s">
        <v>34</v>
      </c>
      <c r="L80" s="8" t="s">
        <v>5</v>
      </c>
      <c r="M80" s="8"/>
    </row>
    <row r="81" spans="1:13">
      <c r="A81" s="6">
        <v>58</v>
      </c>
      <c r="B81" s="7">
        <v>45654</v>
      </c>
      <c r="C81" s="8" t="s">
        <v>10</v>
      </c>
      <c r="D81" s="8" t="s">
        <v>209</v>
      </c>
      <c r="E81" s="10" t="s">
        <v>29</v>
      </c>
      <c r="F81" s="8" t="s">
        <v>12</v>
      </c>
      <c r="G81" s="8" t="s">
        <v>210</v>
      </c>
      <c r="H81" s="10" t="s">
        <v>58</v>
      </c>
      <c r="I81" s="10">
        <v>808512</v>
      </c>
      <c r="J81" s="17" t="s">
        <v>211</v>
      </c>
      <c r="K81" s="14" t="s">
        <v>34</v>
      </c>
      <c r="L81" s="8" t="s">
        <v>5</v>
      </c>
      <c r="M81" s="8"/>
    </row>
    <row r="82" spans="1:13">
      <c r="A82" s="6">
        <v>59</v>
      </c>
      <c r="B82" s="7">
        <v>45654</v>
      </c>
      <c r="C82" s="8" t="s">
        <v>9</v>
      </c>
      <c r="D82" s="8" t="s">
        <v>212</v>
      </c>
      <c r="E82" s="10" t="s">
        <v>29</v>
      </c>
      <c r="F82" s="8" t="s">
        <v>12</v>
      </c>
      <c r="G82" s="8" t="s">
        <v>213</v>
      </c>
      <c r="H82" s="10" t="s">
        <v>58</v>
      </c>
      <c r="I82" s="10">
        <v>241264</v>
      </c>
      <c r="J82" s="13" t="s">
        <v>33</v>
      </c>
      <c r="K82" s="14" t="s">
        <v>34</v>
      </c>
      <c r="L82" s="8" t="s">
        <v>5</v>
      </c>
      <c r="M82" s="8"/>
    </row>
    <row r="83" spans="1:13">
      <c r="A83" s="6">
        <v>60</v>
      </c>
      <c r="B83" s="7">
        <v>45654</v>
      </c>
      <c r="C83" s="9" t="s">
        <v>11</v>
      </c>
      <c r="D83" s="9" t="s">
        <v>214</v>
      </c>
      <c r="E83" s="9" t="s">
        <v>29</v>
      </c>
      <c r="F83" s="9" t="s">
        <v>12</v>
      </c>
      <c r="G83" s="9">
        <v>3602135337</v>
      </c>
      <c r="H83" s="9" t="s">
        <v>58</v>
      </c>
      <c r="I83" s="13" t="s">
        <v>215</v>
      </c>
      <c r="J83" s="13" t="s">
        <v>216</v>
      </c>
      <c r="K83" s="14" t="s">
        <v>34</v>
      </c>
      <c r="L83" s="8" t="s">
        <v>5</v>
      </c>
      <c r="M83" s="15"/>
    </row>
    <row r="84" spans="1:13">
      <c r="A84" s="6">
        <v>61</v>
      </c>
      <c r="B84" s="7">
        <v>45654</v>
      </c>
      <c r="C84" s="8" t="s">
        <v>11</v>
      </c>
      <c r="D84" s="8" t="s">
        <v>217</v>
      </c>
      <c r="E84" s="10" t="s">
        <v>36</v>
      </c>
      <c r="F84" s="8" t="s">
        <v>12</v>
      </c>
      <c r="G84" s="8" t="s">
        <v>218</v>
      </c>
      <c r="H84" s="10" t="s">
        <v>49</v>
      </c>
      <c r="I84" s="17" t="s">
        <v>219</v>
      </c>
      <c r="J84" s="10" t="s">
        <v>33</v>
      </c>
      <c r="K84" s="14" t="s">
        <v>34</v>
      </c>
      <c r="L84" s="8" t="s">
        <v>5</v>
      </c>
      <c r="M84" s="8"/>
    </row>
    <row r="85" spans="1:13">
      <c r="A85" s="6">
        <v>62</v>
      </c>
      <c r="B85" s="7">
        <v>45654</v>
      </c>
      <c r="C85" s="10" t="s">
        <v>12</v>
      </c>
      <c r="D85" s="8" t="s">
        <v>220</v>
      </c>
      <c r="E85" s="10" t="s">
        <v>29</v>
      </c>
      <c r="F85" s="8" t="s">
        <v>12</v>
      </c>
      <c r="G85" s="8" t="s">
        <v>221</v>
      </c>
      <c r="H85" s="10" t="s">
        <v>58</v>
      </c>
      <c r="I85" s="10" t="s">
        <v>222</v>
      </c>
      <c r="J85" s="10" t="s">
        <v>223</v>
      </c>
      <c r="K85" s="14" t="s">
        <v>34</v>
      </c>
      <c r="L85" s="8" t="s">
        <v>5</v>
      </c>
      <c r="M85" s="8"/>
    </row>
    <row r="86" spans="1:13">
      <c r="A86" s="6">
        <v>63</v>
      </c>
      <c r="B86" s="7">
        <v>45654</v>
      </c>
      <c r="C86" s="8" t="s">
        <v>9</v>
      </c>
      <c r="D86" s="8" t="s">
        <v>224</v>
      </c>
      <c r="E86" s="10" t="s">
        <v>47</v>
      </c>
      <c r="F86" s="8" t="s">
        <v>12</v>
      </c>
      <c r="G86" s="8" t="s">
        <v>225</v>
      </c>
      <c r="H86" s="10" t="s">
        <v>49</v>
      </c>
      <c r="I86" s="10" t="s">
        <v>226</v>
      </c>
      <c r="J86" s="10">
        <v>512649</v>
      </c>
      <c r="K86" s="14" t="s">
        <v>34</v>
      </c>
      <c r="L86" s="8" t="s">
        <v>5</v>
      </c>
      <c r="M86" s="8"/>
    </row>
    <row r="87" spans="1:13">
      <c r="A87" s="6">
        <v>64</v>
      </c>
      <c r="B87" s="7">
        <v>45655</v>
      </c>
      <c r="C87" s="8" t="s">
        <v>7</v>
      </c>
      <c r="D87" s="8" t="s">
        <v>227</v>
      </c>
      <c r="E87" s="10" t="s">
        <v>29</v>
      </c>
      <c r="F87" s="8" t="s">
        <v>12</v>
      </c>
      <c r="G87" s="8" t="s">
        <v>228</v>
      </c>
      <c r="H87" s="10" t="s">
        <v>58</v>
      </c>
      <c r="I87" s="17" t="s">
        <v>229</v>
      </c>
      <c r="J87" s="10" t="s">
        <v>60</v>
      </c>
      <c r="K87" s="14" t="s">
        <v>34</v>
      </c>
      <c r="L87" s="8" t="s">
        <v>5</v>
      </c>
      <c r="M87" s="8"/>
    </row>
    <row r="88" spans="1:13">
      <c r="A88" s="6">
        <v>65</v>
      </c>
      <c r="B88" s="7">
        <v>45655</v>
      </c>
      <c r="C88" s="8" t="s">
        <v>7</v>
      </c>
      <c r="D88" s="8" t="s">
        <v>230</v>
      </c>
      <c r="E88" s="10" t="s">
        <v>29</v>
      </c>
      <c r="F88" s="8" t="s">
        <v>12</v>
      </c>
      <c r="G88" s="8" t="s">
        <v>231</v>
      </c>
      <c r="H88" s="10" t="s">
        <v>85</v>
      </c>
      <c r="I88" s="10" t="s">
        <v>232</v>
      </c>
      <c r="J88" s="10" t="s">
        <v>233</v>
      </c>
      <c r="K88" s="14" t="s">
        <v>34</v>
      </c>
      <c r="L88" s="8" t="s">
        <v>5</v>
      </c>
      <c r="M88" s="8"/>
    </row>
    <row r="89" spans="1:13">
      <c r="A89" s="6">
        <v>66</v>
      </c>
      <c r="B89" s="7">
        <v>45655</v>
      </c>
      <c r="C89" s="8" t="s">
        <v>12</v>
      </c>
      <c r="D89" s="8" t="s">
        <v>234</v>
      </c>
      <c r="E89" s="10" t="s">
        <v>29</v>
      </c>
      <c r="F89" s="8" t="s">
        <v>12</v>
      </c>
      <c r="G89" s="8" t="s">
        <v>235</v>
      </c>
      <c r="H89" s="10" t="s">
        <v>69</v>
      </c>
      <c r="I89" s="10">
        <v>628267</v>
      </c>
      <c r="J89" s="10" t="s">
        <v>236</v>
      </c>
      <c r="K89" s="14" t="s">
        <v>34</v>
      </c>
      <c r="L89" s="8" t="s">
        <v>5</v>
      </c>
      <c r="M89" s="8"/>
    </row>
    <row r="90" spans="1:13">
      <c r="A90" s="6">
        <v>67</v>
      </c>
      <c r="B90" s="7">
        <v>45655</v>
      </c>
      <c r="C90" s="8" t="s">
        <v>14</v>
      </c>
      <c r="D90" s="8" t="s">
        <v>237</v>
      </c>
      <c r="E90" s="10" t="s">
        <v>29</v>
      </c>
      <c r="F90" s="8" t="s">
        <v>12</v>
      </c>
      <c r="G90" s="8" t="s">
        <v>238</v>
      </c>
      <c r="H90" s="10" t="s">
        <v>31</v>
      </c>
      <c r="I90" s="17" t="s">
        <v>239</v>
      </c>
      <c r="J90" s="10" t="s">
        <v>33</v>
      </c>
      <c r="K90" s="14" t="s">
        <v>34</v>
      </c>
      <c r="L90" s="8" t="s">
        <v>5</v>
      </c>
      <c r="M90" s="8"/>
    </row>
    <row r="91" spans="1:13">
      <c r="A91" s="6">
        <v>68</v>
      </c>
      <c r="B91" s="7">
        <v>45655</v>
      </c>
      <c r="C91" s="8" t="s">
        <v>13</v>
      </c>
      <c r="D91" s="8" t="s">
        <v>240</v>
      </c>
      <c r="E91" s="10" t="s">
        <v>29</v>
      </c>
      <c r="F91" s="8" t="s">
        <v>12</v>
      </c>
      <c r="G91" s="8">
        <v>3602132673</v>
      </c>
      <c r="H91" s="10" t="s">
        <v>31</v>
      </c>
      <c r="I91" s="10">
        <v>273504</v>
      </c>
      <c r="J91" s="10">
        <v>576648</v>
      </c>
      <c r="K91" s="14" t="s">
        <v>34</v>
      </c>
      <c r="L91" s="8" t="s">
        <v>5</v>
      </c>
      <c r="M91" s="8"/>
    </row>
    <row r="92" spans="1:13">
      <c r="A92" s="6">
        <v>69</v>
      </c>
      <c r="B92" s="7">
        <v>45655</v>
      </c>
      <c r="C92" s="8" t="s">
        <v>10</v>
      </c>
      <c r="D92" s="8" t="s">
        <v>241</v>
      </c>
      <c r="E92" s="10" t="s">
        <v>121</v>
      </c>
      <c r="F92" s="8" t="s">
        <v>12</v>
      </c>
      <c r="G92" s="8" t="s">
        <v>242</v>
      </c>
      <c r="H92" s="10" t="s">
        <v>31</v>
      </c>
      <c r="I92" s="17" t="s">
        <v>243</v>
      </c>
      <c r="J92" s="10" t="s">
        <v>244</v>
      </c>
      <c r="K92" s="14" t="s">
        <v>34</v>
      </c>
      <c r="L92" s="8" t="s">
        <v>5</v>
      </c>
      <c r="M92" s="8"/>
    </row>
    <row r="93" spans="1:13">
      <c r="A93" s="6">
        <v>70</v>
      </c>
      <c r="B93" s="7">
        <v>45655</v>
      </c>
      <c r="C93" s="8" t="s">
        <v>14</v>
      </c>
      <c r="D93" s="8" t="s">
        <v>245</v>
      </c>
      <c r="E93" s="10" t="s">
        <v>29</v>
      </c>
      <c r="F93" s="8" t="s">
        <v>12</v>
      </c>
      <c r="G93" s="8" t="s">
        <v>246</v>
      </c>
      <c r="H93" s="10" t="s">
        <v>31</v>
      </c>
      <c r="I93" s="17" t="s">
        <v>247</v>
      </c>
      <c r="J93" s="17" t="s">
        <v>248</v>
      </c>
      <c r="K93" s="14" t="s">
        <v>34</v>
      </c>
      <c r="L93" s="8" t="s">
        <v>5</v>
      </c>
      <c r="M93" s="8"/>
    </row>
    <row r="94" spans="1:13">
      <c r="A94" s="6">
        <v>71</v>
      </c>
      <c r="B94" s="7">
        <v>45655</v>
      </c>
      <c r="C94" s="8" t="s">
        <v>11</v>
      </c>
      <c r="D94" s="8" t="s">
        <v>249</v>
      </c>
      <c r="E94" s="10" t="s">
        <v>36</v>
      </c>
      <c r="F94" s="8" t="s">
        <v>12</v>
      </c>
      <c r="G94" s="8" t="s">
        <v>250</v>
      </c>
      <c r="H94" s="10" t="s">
        <v>44</v>
      </c>
      <c r="I94" s="17" t="s">
        <v>251</v>
      </c>
      <c r="J94" s="10" t="s">
        <v>33</v>
      </c>
      <c r="K94" s="14" t="s">
        <v>34</v>
      </c>
      <c r="L94" s="8" t="s">
        <v>5</v>
      </c>
      <c r="M94" s="8"/>
    </row>
    <row r="95" spans="1:13">
      <c r="A95" s="6">
        <v>72</v>
      </c>
      <c r="B95" s="7">
        <v>45655</v>
      </c>
      <c r="C95" s="8" t="s">
        <v>10</v>
      </c>
      <c r="D95" s="8" t="s">
        <v>252</v>
      </c>
      <c r="E95" s="10" t="s">
        <v>29</v>
      </c>
      <c r="F95" s="8" t="s">
        <v>12</v>
      </c>
      <c r="G95" s="8" t="s">
        <v>253</v>
      </c>
      <c r="H95" s="10" t="s">
        <v>31</v>
      </c>
      <c r="I95" s="17" t="s">
        <v>254</v>
      </c>
      <c r="J95" s="10">
        <v>138178</v>
      </c>
      <c r="K95" s="14" t="s">
        <v>34</v>
      </c>
      <c r="L95" s="8" t="s">
        <v>5</v>
      </c>
      <c r="M95" s="8"/>
    </row>
    <row r="96" spans="1:13">
      <c r="A96" s="6">
        <v>73</v>
      </c>
      <c r="B96" s="7">
        <v>45655</v>
      </c>
      <c r="C96" s="8" t="s">
        <v>9</v>
      </c>
      <c r="D96" s="8" t="s">
        <v>255</v>
      </c>
      <c r="E96" s="10" t="s">
        <v>29</v>
      </c>
      <c r="F96" s="8" t="s">
        <v>12</v>
      </c>
      <c r="G96" s="8" t="s">
        <v>256</v>
      </c>
      <c r="H96" s="10" t="s">
        <v>31</v>
      </c>
      <c r="I96" s="10">
        <v>149941</v>
      </c>
      <c r="J96" s="10">
        <v>498269</v>
      </c>
      <c r="K96" s="14" t="s">
        <v>34</v>
      </c>
      <c r="L96" s="8" t="s">
        <v>5</v>
      </c>
      <c r="M96" s="8"/>
    </row>
    <row r="97" spans="1:13">
      <c r="A97" s="6">
        <v>74</v>
      </c>
      <c r="B97" s="7">
        <v>45656</v>
      </c>
      <c r="C97" s="8" t="s">
        <v>11</v>
      </c>
      <c r="D97" s="8" t="s">
        <v>257</v>
      </c>
      <c r="E97" s="10" t="s">
        <v>121</v>
      </c>
      <c r="F97" s="8" t="s">
        <v>12</v>
      </c>
      <c r="G97" s="8" t="s">
        <v>258</v>
      </c>
      <c r="H97" s="10" t="s">
        <v>259</v>
      </c>
      <c r="I97" s="10">
        <v>840008</v>
      </c>
      <c r="J97" s="10">
        <v>710387</v>
      </c>
      <c r="K97" s="14" t="s">
        <v>34</v>
      </c>
      <c r="L97" s="8" t="s">
        <v>5</v>
      </c>
      <c r="M97" s="15"/>
    </row>
    <row r="98" spans="1:13">
      <c r="A98" s="6">
        <v>75</v>
      </c>
      <c r="B98" s="7">
        <v>45657</v>
      </c>
      <c r="C98" s="8" t="s">
        <v>11</v>
      </c>
      <c r="D98" s="8" t="s">
        <v>260</v>
      </c>
      <c r="E98" s="10" t="s">
        <v>29</v>
      </c>
      <c r="F98" s="8" t="s">
        <v>12</v>
      </c>
      <c r="G98" s="8" t="s">
        <v>261</v>
      </c>
      <c r="H98" s="10" t="s">
        <v>38</v>
      </c>
      <c r="I98" s="10" t="s">
        <v>262</v>
      </c>
      <c r="J98" s="10" t="s">
        <v>263</v>
      </c>
      <c r="K98" s="14" t="s">
        <v>34</v>
      </c>
      <c r="L98" s="8" t="s">
        <v>5</v>
      </c>
      <c r="M98" s="8"/>
    </row>
    <row r="99" spans="1:13">
      <c r="A99" s="6">
        <v>76</v>
      </c>
      <c r="B99" s="7">
        <v>45657</v>
      </c>
      <c r="C99" s="8" t="s">
        <v>12</v>
      </c>
      <c r="D99" s="8" t="s">
        <v>264</v>
      </c>
      <c r="E99" s="10" t="s">
        <v>121</v>
      </c>
      <c r="F99" s="8" t="s">
        <v>12</v>
      </c>
      <c r="G99" s="8" t="s">
        <v>265</v>
      </c>
      <c r="H99" s="10" t="s">
        <v>38</v>
      </c>
      <c r="I99" s="17" t="s">
        <v>266</v>
      </c>
      <c r="J99" s="10">
        <v>310664</v>
      </c>
      <c r="K99" s="14" t="s">
        <v>34</v>
      </c>
      <c r="L99" s="8" t="s">
        <v>5</v>
      </c>
      <c r="M99" s="8"/>
    </row>
    <row r="100" spans="1:13">
      <c r="A100" s="6">
        <v>77</v>
      </c>
      <c r="B100" s="7">
        <v>45657</v>
      </c>
      <c r="C100" s="8" t="s">
        <v>14</v>
      </c>
      <c r="D100" s="8" t="s">
        <v>267</v>
      </c>
      <c r="E100" s="10" t="s">
        <v>29</v>
      </c>
      <c r="F100" s="8" t="s">
        <v>12</v>
      </c>
      <c r="G100" s="8" t="s">
        <v>268</v>
      </c>
      <c r="H100" s="10" t="s">
        <v>31</v>
      </c>
      <c r="I100" s="10">
        <v>202108</v>
      </c>
      <c r="J100" s="10" t="s">
        <v>33</v>
      </c>
      <c r="K100" s="14" t="s">
        <v>34</v>
      </c>
      <c r="L100" s="8" t="s">
        <v>5</v>
      </c>
      <c r="M100" s="8"/>
    </row>
    <row r="101" spans="1:13">
      <c r="A101" s="6">
        <v>78</v>
      </c>
      <c r="B101" s="7">
        <v>45657</v>
      </c>
      <c r="C101" s="10" t="s">
        <v>12</v>
      </c>
      <c r="D101" s="8" t="s">
        <v>269</v>
      </c>
      <c r="E101" s="10" t="s">
        <v>270</v>
      </c>
      <c r="F101" s="8" t="s">
        <v>12</v>
      </c>
      <c r="G101" s="8" t="s">
        <v>271</v>
      </c>
      <c r="H101" s="10" t="s">
        <v>69</v>
      </c>
      <c r="I101" s="10">
        <v>221461</v>
      </c>
      <c r="J101" s="10">
        <v>250010</v>
      </c>
      <c r="K101" s="14" t="s">
        <v>34</v>
      </c>
      <c r="L101" s="8" t="s">
        <v>5</v>
      </c>
      <c r="M101" s="8"/>
    </row>
    <row r="102" spans="1:13">
      <c r="A102" s="6">
        <v>79</v>
      </c>
      <c r="B102" s="7">
        <v>45657</v>
      </c>
      <c r="C102" s="8" t="s">
        <v>11</v>
      </c>
      <c r="D102" s="8" t="s">
        <v>272</v>
      </c>
      <c r="E102" s="10" t="s">
        <v>29</v>
      </c>
      <c r="F102" s="8" t="s">
        <v>12</v>
      </c>
      <c r="G102" s="8" t="s">
        <v>273</v>
      </c>
      <c r="H102" s="10" t="s">
        <v>69</v>
      </c>
      <c r="I102" s="17" t="s">
        <v>274</v>
      </c>
      <c r="J102" s="10" t="s">
        <v>33</v>
      </c>
      <c r="K102" s="14" t="s">
        <v>34</v>
      </c>
      <c r="L102" s="8" t="s">
        <v>5</v>
      </c>
      <c r="M102" s="8"/>
    </row>
    <row r="103" spans="1:13">
      <c r="A103" s="6">
        <v>80</v>
      </c>
      <c r="B103" s="7">
        <v>45657</v>
      </c>
      <c r="C103" s="8" t="s">
        <v>9</v>
      </c>
      <c r="D103" s="8" t="s">
        <v>275</v>
      </c>
      <c r="E103" s="10" t="s">
        <v>29</v>
      </c>
      <c r="F103" s="8" t="s">
        <v>12</v>
      </c>
      <c r="G103" s="8" t="s">
        <v>276</v>
      </c>
      <c r="H103" s="10" t="s">
        <v>31</v>
      </c>
      <c r="I103" s="10">
        <v>545675</v>
      </c>
      <c r="J103" s="10">
        <v>645856</v>
      </c>
      <c r="K103" s="14" t="s">
        <v>34</v>
      </c>
      <c r="L103" s="8" t="s">
        <v>5</v>
      </c>
      <c r="M103" s="8"/>
    </row>
  </sheetData>
  <mergeCells count="2">
    <mergeCell ref="A1:H1"/>
    <mergeCell ref="A22:M22"/>
  </mergeCells>
  <pageMargins left="0.118055555555556" right="0.0784722222222222" top="0.156944444444444" bottom="0.0784722222222222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12月暂扣 事故类汽车明细表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2025-01-02T08:15:00Z</dcterms:created>
  <dcterms:modified xsi:type="dcterms:W3CDTF">2025-01-06T03:48:33Z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52DDCB9E18E74BDAB0643A59BFE9474F_11</vt:lpwstr>
  </property>
  <property fmtid="{D5CDD505-2E9C-101B-9397-08002B2CF9AE}" pid="3" name="KSOProductBuildVer">
    <vt:lpwstr>2052-11.8.2.12011</vt:lpwstr>
  </property>
</Properties>
</file>