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11月份暂扣违法五类车明细表" sheetId="1" r:id="rId1"/>
    <sheet name="Sheet1" sheetId="2" r:id="rId2"/>
  </sheets>
  <definedNames>
    <definedName name="_xlnm._FilterDatabase" localSheetId="0" hidden="1">'11月份暂扣违法五类车明细表'!$A$1:$Q$161</definedName>
  </definedNames>
  <calcPr calcId="144525"/>
  <pivotCaches>
    <pivotCache cacheId="0" r:id="rId3"/>
  </pivotCaches>
</workbook>
</file>

<file path=xl/sharedStrings.xml><?xml version="1.0" encoding="utf-8"?>
<sst xmlns="http://schemas.openxmlformats.org/spreadsheetml/2006/main" count="2639" uniqueCount="503">
  <si>
    <t>广州市公安局交通警察支队花都大队2024年11月查扣违法类涉案五类车140辆清单</t>
  </si>
  <si>
    <t>序号</t>
  </si>
  <si>
    <t>进场日期</t>
  </si>
  <si>
    <t>中队</t>
  </si>
  <si>
    <t>车场编号</t>
  </si>
  <si>
    <t>车牌</t>
  </si>
  <si>
    <t>车型</t>
  </si>
  <si>
    <t>厂牌</t>
  </si>
  <si>
    <t>事故/违扣</t>
  </si>
  <si>
    <t>文书号</t>
  </si>
  <si>
    <t>颜色</t>
  </si>
  <si>
    <t>车架号</t>
  </si>
  <si>
    <t>发动机号</t>
  </si>
  <si>
    <t>时间</t>
  </si>
  <si>
    <t>取车人签名</t>
  </si>
  <si>
    <t>车场名称</t>
  </si>
  <si>
    <t>车辆动向</t>
  </si>
  <si>
    <t>备注</t>
  </si>
  <si>
    <t>一中</t>
  </si>
  <si>
    <t>1224110211225</t>
  </si>
  <si>
    <t>川KW3975</t>
  </si>
  <si>
    <t>二轮摩托</t>
  </si>
  <si>
    <t>五类车</t>
  </si>
  <si>
    <t>违扣</t>
  </si>
  <si>
    <t>3602030667</t>
  </si>
  <si>
    <t>白</t>
  </si>
  <si>
    <t>000044</t>
  </si>
  <si>
    <t>蔡金</t>
  </si>
  <si>
    <t>凯源停车场</t>
  </si>
  <si>
    <t>放行</t>
  </si>
  <si>
    <t>七中</t>
  </si>
  <si>
    <t>7224110311269</t>
  </si>
  <si>
    <t>粤NKM626</t>
  </si>
  <si>
    <t>3602108001</t>
  </si>
  <si>
    <t>黄</t>
  </si>
  <si>
    <t>曾嘉浩</t>
  </si>
  <si>
    <t>7224110311271</t>
  </si>
  <si>
    <t>粤R31P12</t>
  </si>
  <si>
    <t>3602111050</t>
  </si>
  <si>
    <t>灰</t>
  </si>
  <si>
    <t>040885</t>
  </si>
  <si>
    <t>刘风娟</t>
  </si>
  <si>
    <t>7224110311285</t>
  </si>
  <si>
    <t>粤R90H66</t>
  </si>
  <si>
    <t>3602093477</t>
  </si>
  <si>
    <t>黑</t>
  </si>
  <si>
    <t>004896</t>
  </si>
  <si>
    <t>林海涛</t>
  </si>
  <si>
    <t>五中</t>
  </si>
  <si>
    <t>5214110411328</t>
  </si>
  <si>
    <t>无</t>
  </si>
  <si>
    <t>二轮电动</t>
  </si>
  <si>
    <t>002037</t>
  </si>
  <si>
    <t>刘伟焕</t>
  </si>
  <si>
    <t>三中</t>
  </si>
  <si>
    <t>3234110411333</t>
  </si>
  <si>
    <t>三轮电动</t>
  </si>
  <si>
    <t>绿</t>
  </si>
  <si>
    <t>018265</t>
  </si>
  <si>
    <t>彭丁山</t>
  </si>
  <si>
    <t>3214110511375</t>
  </si>
  <si>
    <t>007914</t>
  </si>
  <si>
    <t>冯荣成</t>
  </si>
  <si>
    <t>1224110611384</t>
  </si>
  <si>
    <t>粤RE3934</t>
  </si>
  <si>
    <t>3602054124</t>
  </si>
  <si>
    <t>红</t>
  </si>
  <si>
    <t>012506</t>
  </si>
  <si>
    <t>012606</t>
  </si>
  <si>
    <t>黄锦星</t>
  </si>
  <si>
    <t>5224110711435</t>
  </si>
  <si>
    <t>粤RWU566</t>
  </si>
  <si>
    <t>005684</t>
  </si>
  <si>
    <t>C09026</t>
  </si>
  <si>
    <t>李森良</t>
  </si>
  <si>
    <t>3224111111547</t>
  </si>
  <si>
    <t>粤W756P5</t>
  </si>
  <si>
    <t>3602119915</t>
  </si>
  <si>
    <t>000948</t>
  </si>
  <si>
    <t>朱庆云</t>
  </si>
  <si>
    <t>1224111211621</t>
  </si>
  <si>
    <t>粤AZ2325</t>
  </si>
  <si>
    <t>3602081225</t>
  </si>
  <si>
    <t>076420</t>
  </si>
  <si>
    <t>036006</t>
  </si>
  <si>
    <t>肖健</t>
  </si>
  <si>
    <t>六中</t>
  </si>
  <si>
    <t>6234111411691</t>
  </si>
  <si>
    <t>蓝</t>
  </si>
  <si>
    <t>黄斌</t>
  </si>
  <si>
    <t>3224111711777</t>
  </si>
  <si>
    <t>豫R305M2</t>
  </si>
  <si>
    <t>3750419701</t>
  </si>
  <si>
    <t>23;40</t>
  </si>
  <si>
    <t>李小松</t>
  </si>
  <si>
    <t>7224111711786</t>
  </si>
  <si>
    <t>湘C98490</t>
  </si>
  <si>
    <t>3750437914</t>
  </si>
  <si>
    <t>002679</t>
  </si>
  <si>
    <t>018971</t>
  </si>
  <si>
    <t>邬文发</t>
  </si>
  <si>
    <t>6224111711811</t>
  </si>
  <si>
    <t>粤RVR895</t>
  </si>
  <si>
    <t>3602103523</t>
  </si>
  <si>
    <t>016233</t>
  </si>
  <si>
    <t>陈记针</t>
  </si>
  <si>
    <t>3224112211947</t>
  </si>
  <si>
    <t>渝DGE919</t>
  </si>
  <si>
    <t>3602120375</t>
  </si>
  <si>
    <t>潘志伟</t>
  </si>
  <si>
    <t>1224112211950</t>
  </si>
  <si>
    <t>湘MXX343</t>
  </si>
  <si>
    <t>3602060187</t>
  </si>
  <si>
    <t>029822</t>
  </si>
  <si>
    <t>081377</t>
  </si>
  <si>
    <t>谢灶贵</t>
  </si>
  <si>
    <t>四中</t>
  </si>
  <si>
    <t>4224112311978</t>
  </si>
  <si>
    <t>粤RN1745</t>
  </si>
  <si>
    <t>3602039671</t>
  </si>
  <si>
    <t>003072</t>
  </si>
  <si>
    <t>G00703</t>
  </si>
  <si>
    <t>宋集框</t>
  </si>
  <si>
    <t>6224112412003</t>
  </si>
  <si>
    <t>粤F72F67</t>
  </si>
  <si>
    <t>3602111746</t>
  </si>
  <si>
    <t>034879</t>
  </si>
  <si>
    <t>邓才勇</t>
  </si>
  <si>
    <t>3234110111180</t>
  </si>
  <si>
    <t>001535</t>
  </si>
  <si>
    <t>在场</t>
  </si>
  <si>
    <t>3214110111181</t>
  </si>
  <si>
    <t>056191</t>
  </si>
  <si>
    <t>3214110111209</t>
  </si>
  <si>
    <t>阻挡</t>
  </si>
  <si>
    <t>1224110111217</t>
  </si>
  <si>
    <t>粤A28T82</t>
  </si>
  <si>
    <t>3750088231</t>
  </si>
  <si>
    <t>002213</t>
  </si>
  <si>
    <t>3224110111218</t>
  </si>
  <si>
    <t>粤A22V50</t>
  </si>
  <si>
    <t>3602114165</t>
  </si>
  <si>
    <t>打磨</t>
  </si>
  <si>
    <t>3224110111219</t>
  </si>
  <si>
    <t>粤A83U62</t>
  </si>
  <si>
    <t>3602101543</t>
  </si>
  <si>
    <t>3224110111220</t>
  </si>
  <si>
    <t>粤AEF899</t>
  </si>
  <si>
    <t>3602101846</t>
  </si>
  <si>
    <t>3224110111221</t>
  </si>
  <si>
    <t>粤A89M22</t>
  </si>
  <si>
    <t>3602100373</t>
  </si>
  <si>
    <t>银</t>
  </si>
  <si>
    <t>3224110111222</t>
  </si>
  <si>
    <t>粤A92H20</t>
  </si>
  <si>
    <t>3602114154</t>
  </si>
  <si>
    <t>053215</t>
  </si>
  <si>
    <t>052309</t>
  </si>
  <si>
    <t>3224110111223</t>
  </si>
  <si>
    <t>赣DT7925</t>
  </si>
  <si>
    <t>3602099453</t>
  </si>
  <si>
    <t>3224110111224</t>
  </si>
  <si>
    <t>湘M2080G</t>
  </si>
  <si>
    <t>3602113423</t>
  </si>
  <si>
    <t>5224110211226</t>
  </si>
  <si>
    <t>粤A93Q18</t>
  </si>
  <si>
    <t>3750114431</t>
  </si>
  <si>
    <t>E40726</t>
  </si>
  <si>
    <t>7224110211227</t>
  </si>
  <si>
    <t>粤A53Q96</t>
  </si>
  <si>
    <t>3750108074</t>
  </si>
  <si>
    <t>二中</t>
  </si>
  <si>
    <t>2224110211228</t>
  </si>
  <si>
    <t>粤ABZ356</t>
  </si>
  <si>
    <t>3750112776</t>
  </si>
  <si>
    <t>053855</t>
  </si>
  <si>
    <t>机中</t>
  </si>
  <si>
    <t>9224110211229</t>
  </si>
  <si>
    <t>粤A52E68</t>
  </si>
  <si>
    <t>3750115487</t>
  </si>
  <si>
    <t>K51848</t>
  </si>
  <si>
    <t>P12958</t>
  </si>
  <si>
    <t>3224110211230</t>
  </si>
  <si>
    <t>粤A25G16</t>
  </si>
  <si>
    <t>3750095486</t>
  </si>
  <si>
    <t>006198</t>
  </si>
  <si>
    <t>018681</t>
  </si>
  <si>
    <t>3224110211231</t>
  </si>
  <si>
    <t>赣J5Q657</t>
  </si>
  <si>
    <t>3750095497</t>
  </si>
  <si>
    <t>004355</t>
  </si>
  <si>
    <t>008256</t>
  </si>
  <si>
    <t>3224110211232</t>
  </si>
  <si>
    <t>粤A88U55</t>
  </si>
  <si>
    <t>3750095464</t>
  </si>
  <si>
    <t>083922</t>
  </si>
  <si>
    <t>3224110211233</t>
  </si>
  <si>
    <t>粤A68S89</t>
  </si>
  <si>
    <t>3750095475</t>
  </si>
  <si>
    <t>014321</t>
  </si>
  <si>
    <t>2224110211234</t>
  </si>
  <si>
    <t>粤AZN235</t>
  </si>
  <si>
    <t>3750114972</t>
  </si>
  <si>
    <t>031470</t>
  </si>
  <si>
    <t>M11058</t>
  </si>
  <si>
    <t>5224110211263</t>
  </si>
  <si>
    <t>粤AW9898</t>
  </si>
  <si>
    <t>3750132576</t>
  </si>
  <si>
    <t>5224110211264</t>
  </si>
  <si>
    <t>粤AFE569</t>
  </si>
  <si>
    <t>3750133115</t>
  </si>
  <si>
    <t>7224110311270</t>
  </si>
  <si>
    <t>生锈</t>
  </si>
  <si>
    <t>3224110311273</t>
  </si>
  <si>
    <t>粤A61Y92</t>
  </si>
  <si>
    <t>3750129970</t>
  </si>
  <si>
    <t>生锈不清</t>
  </si>
  <si>
    <t>036586</t>
  </si>
  <si>
    <t>7224110311291</t>
  </si>
  <si>
    <t>粤AUL816</t>
  </si>
  <si>
    <t>3750140982</t>
  </si>
  <si>
    <t>086897</t>
  </si>
  <si>
    <t>3224110311292</t>
  </si>
  <si>
    <t>粤A66X09.</t>
  </si>
  <si>
    <t>3750143502</t>
  </si>
  <si>
    <t>3224110311293</t>
  </si>
  <si>
    <t>粤AYS136</t>
  </si>
  <si>
    <t>3602116776</t>
  </si>
  <si>
    <t>000823</t>
  </si>
  <si>
    <t>2224110411304</t>
  </si>
  <si>
    <t>粤RW9080</t>
  </si>
  <si>
    <t>3602042695</t>
  </si>
  <si>
    <t>053299</t>
  </si>
  <si>
    <t>6224110411318</t>
  </si>
  <si>
    <t>3214110411322</t>
  </si>
  <si>
    <t>509811</t>
  </si>
  <si>
    <t>000752</t>
  </si>
  <si>
    <t>5214110411327</t>
  </si>
  <si>
    <t>3224110411339</t>
  </si>
  <si>
    <t>008337</t>
  </si>
  <si>
    <t>A10589</t>
  </si>
  <si>
    <t>3224110411340</t>
  </si>
  <si>
    <t>粤A35K96</t>
  </si>
  <si>
    <t>3750170037</t>
  </si>
  <si>
    <t>EB0267</t>
  </si>
  <si>
    <t>3224110411341</t>
  </si>
  <si>
    <t>粤ALR911</t>
  </si>
  <si>
    <t>3602114075</t>
  </si>
  <si>
    <t>008699</t>
  </si>
  <si>
    <t>6224110411343</t>
  </si>
  <si>
    <t>粤A77J97</t>
  </si>
  <si>
    <t>3602113221</t>
  </si>
  <si>
    <t>7Y2011</t>
  </si>
  <si>
    <t>3224110511376</t>
  </si>
  <si>
    <t>5224110611388</t>
  </si>
  <si>
    <t>粤ADY811</t>
  </si>
  <si>
    <t>3750194813</t>
  </si>
  <si>
    <t>069248</t>
  </si>
  <si>
    <t>6224110611389</t>
  </si>
  <si>
    <t>粤A25Y20</t>
  </si>
  <si>
    <t>3234110611410</t>
  </si>
  <si>
    <t>023689</t>
  </si>
  <si>
    <t>3224110611412</t>
  </si>
  <si>
    <t>031921</t>
  </si>
  <si>
    <t>3214110711428</t>
  </si>
  <si>
    <t>3214110711429</t>
  </si>
  <si>
    <t>076717</t>
  </si>
  <si>
    <t>5214110711434</t>
  </si>
  <si>
    <t>003795</t>
  </si>
  <si>
    <t>D15298</t>
  </si>
  <si>
    <t>3224110711438</t>
  </si>
  <si>
    <t>粤AFM351</t>
  </si>
  <si>
    <t>007116</t>
  </si>
  <si>
    <t>A04236</t>
  </si>
  <si>
    <t>3224110711453</t>
  </si>
  <si>
    <t>粤A88E28</t>
  </si>
  <si>
    <t>3750237033</t>
  </si>
  <si>
    <t>3224110711454</t>
  </si>
  <si>
    <t>粤A88M13</t>
  </si>
  <si>
    <t>3602116631</t>
  </si>
  <si>
    <t>000081</t>
  </si>
  <si>
    <t>7224110811495</t>
  </si>
  <si>
    <t>粤A18X96</t>
  </si>
  <si>
    <t>3750254991</t>
  </si>
  <si>
    <t>051579</t>
  </si>
  <si>
    <t>063899</t>
  </si>
  <si>
    <t>3224110811497</t>
  </si>
  <si>
    <t>粤A18Q68</t>
  </si>
  <si>
    <t>3602110374</t>
  </si>
  <si>
    <t>7224110811500</t>
  </si>
  <si>
    <t>4224110911514</t>
  </si>
  <si>
    <t>B04403</t>
  </si>
  <si>
    <t>3224111011522</t>
  </si>
  <si>
    <t>粤R4Z812</t>
  </si>
  <si>
    <t>3750275770</t>
  </si>
  <si>
    <t>035466</t>
  </si>
  <si>
    <t>091245</t>
  </si>
  <si>
    <t>3224111111550</t>
  </si>
  <si>
    <t>粤A18M69</t>
  </si>
  <si>
    <t>3602121231</t>
  </si>
  <si>
    <t>030939</t>
  </si>
  <si>
    <t>7224111111562</t>
  </si>
  <si>
    <t>粤AVS016</t>
  </si>
  <si>
    <t>3750302485</t>
  </si>
  <si>
    <t>3224111211601</t>
  </si>
  <si>
    <t>粤A82X20</t>
  </si>
  <si>
    <t>3214111211602</t>
  </si>
  <si>
    <t>000178</t>
  </si>
  <si>
    <t>3214111211603</t>
  </si>
  <si>
    <t>000176</t>
  </si>
  <si>
    <t>3224111311625</t>
  </si>
  <si>
    <t>粤A16M30</t>
  </si>
  <si>
    <t>3602123255</t>
  </si>
  <si>
    <t>009753</t>
  </si>
  <si>
    <t>E40759</t>
  </si>
  <si>
    <t>3224111311626</t>
  </si>
  <si>
    <t>粤A39G33</t>
  </si>
  <si>
    <t>3602123266</t>
  </si>
  <si>
    <t>009680</t>
  </si>
  <si>
    <t>B02185</t>
  </si>
  <si>
    <t>7224111311627</t>
  </si>
  <si>
    <t>鄂L6U035</t>
  </si>
  <si>
    <t>3602090315</t>
  </si>
  <si>
    <t>004137</t>
  </si>
  <si>
    <t>7224111311628</t>
  </si>
  <si>
    <t>粤AHN335</t>
  </si>
  <si>
    <t>3750345484</t>
  </si>
  <si>
    <t>经</t>
  </si>
  <si>
    <t>2214111311630</t>
  </si>
  <si>
    <t>2214111311631</t>
  </si>
  <si>
    <t>071658</t>
  </si>
  <si>
    <t>000129</t>
  </si>
  <si>
    <t>2214111311632</t>
  </si>
  <si>
    <t>057229</t>
  </si>
  <si>
    <t>QI0477</t>
  </si>
  <si>
    <t>3214111311658</t>
  </si>
  <si>
    <t>广州U67645</t>
  </si>
  <si>
    <t>3602116462</t>
  </si>
  <si>
    <t>米</t>
  </si>
  <si>
    <t>A05870</t>
  </si>
  <si>
    <t>3224111311668</t>
  </si>
  <si>
    <t>粤AYC909</t>
  </si>
  <si>
    <t>3602116642</t>
  </si>
  <si>
    <t>000528</t>
  </si>
  <si>
    <t>002548</t>
  </si>
  <si>
    <t>3244111311669</t>
  </si>
  <si>
    <t>粤A68Y58</t>
  </si>
  <si>
    <t>三轮摩托</t>
  </si>
  <si>
    <t>3602116934</t>
  </si>
  <si>
    <t>6234111411689</t>
  </si>
  <si>
    <t>016882</t>
  </si>
  <si>
    <t>037957</t>
  </si>
  <si>
    <t>6234111411690</t>
  </si>
  <si>
    <t>生锈磨损</t>
  </si>
  <si>
    <t>6224111411693</t>
  </si>
  <si>
    <t>2224111511712</t>
  </si>
  <si>
    <t>粤JZF051</t>
  </si>
  <si>
    <t>3602030580</t>
  </si>
  <si>
    <t>6214111511740</t>
  </si>
  <si>
    <t>051070</t>
  </si>
  <si>
    <t>019413</t>
  </si>
  <si>
    <t>6224111511741</t>
  </si>
  <si>
    <t>002250</t>
  </si>
  <si>
    <t>071505</t>
  </si>
  <si>
    <t>5234111611760</t>
  </si>
  <si>
    <t>模糊不清</t>
  </si>
  <si>
    <t>3224111711778</t>
  </si>
  <si>
    <t>粤A16R89</t>
  </si>
  <si>
    <t>3750419691</t>
  </si>
  <si>
    <t>3214111711780</t>
  </si>
  <si>
    <t>UA0402</t>
  </si>
  <si>
    <t>3224111711787</t>
  </si>
  <si>
    <t>粤A19K86</t>
  </si>
  <si>
    <t>3602120894</t>
  </si>
  <si>
    <t>3224111711788</t>
  </si>
  <si>
    <t>粤A68R31</t>
  </si>
  <si>
    <t>3602120342</t>
  </si>
  <si>
    <t>M00623</t>
  </si>
  <si>
    <t>C13225</t>
  </si>
  <si>
    <t>7234111811819</t>
  </si>
  <si>
    <t>604034</t>
  </si>
  <si>
    <t>605992</t>
  </si>
  <si>
    <t>4224111911861</t>
  </si>
  <si>
    <t>粤A8S265</t>
  </si>
  <si>
    <t>3602105990</t>
  </si>
  <si>
    <t>012848</t>
  </si>
  <si>
    <t>6224111911875</t>
  </si>
  <si>
    <t>粤A65Y39</t>
  </si>
  <si>
    <t>3602091385</t>
  </si>
  <si>
    <t>3224112011893</t>
  </si>
  <si>
    <t>粤AYF168</t>
  </si>
  <si>
    <t>3602124191</t>
  </si>
  <si>
    <t>3224112011894</t>
  </si>
  <si>
    <t>粤L16H81</t>
  </si>
  <si>
    <t>3602124201</t>
  </si>
  <si>
    <t>000220</t>
  </si>
  <si>
    <t>008483</t>
  </si>
  <si>
    <t>3244112111918</t>
  </si>
  <si>
    <t>1224112111921</t>
  </si>
  <si>
    <t>粤REH519</t>
  </si>
  <si>
    <t>3602066851</t>
  </si>
  <si>
    <t>3234112211928</t>
  </si>
  <si>
    <t>003120</t>
  </si>
  <si>
    <t>6224112211929</t>
  </si>
  <si>
    <t>粤A99Y03</t>
  </si>
  <si>
    <t>3602116527</t>
  </si>
  <si>
    <t>V06689</t>
  </si>
  <si>
    <t>1224112211930</t>
  </si>
  <si>
    <t>粤A83R19</t>
  </si>
  <si>
    <t>3602060176</t>
  </si>
  <si>
    <t>018690</t>
  </si>
  <si>
    <t>1224112211931</t>
  </si>
  <si>
    <t>粤A16V39</t>
  </si>
  <si>
    <t>3602057242</t>
  </si>
  <si>
    <t>020247</t>
  </si>
  <si>
    <t>023922</t>
  </si>
  <si>
    <t>6224112211937</t>
  </si>
  <si>
    <t>磨损</t>
  </si>
  <si>
    <t>6224112211948</t>
  </si>
  <si>
    <t>粤A61X08</t>
  </si>
  <si>
    <t>3602117690</t>
  </si>
  <si>
    <t>044814</t>
  </si>
  <si>
    <t>J03418</t>
  </si>
  <si>
    <t>6224112211949</t>
  </si>
  <si>
    <t>粤A61H80</t>
  </si>
  <si>
    <t>3602112127</t>
  </si>
  <si>
    <t>A60534</t>
  </si>
  <si>
    <t>2224112311952</t>
  </si>
  <si>
    <t>粤A16R36</t>
  </si>
  <si>
    <t>3602078335</t>
  </si>
  <si>
    <t>006552</t>
  </si>
  <si>
    <t>3224112311966</t>
  </si>
  <si>
    <t>粤R6Y379</t>
  </si>
  <si>
    <t>3602125527</t>
  </si>
  <si>
    <t>000724</t>
  </si>
  <si>
    <t>077427</t>
  </si>
  <si>
    <t>9234112311969</t>
  </si>
  <si>
    <t>041083</t>
  </si>
  <si>
    <t>1224112311979</t>
  </si>
  <si>
    <t>湘J0D578</t>
  </si>
  <si>
    <t>3602106807</t>
  </si>
  <si>
    <t>045594</t>
  </si>
  <si>
    <t>1224112512011</t>
  </si>
  <si>
    <t>粤A66X30</t>
  </si>
  <si>
    <t>3602092306</t>
  </si>
  <si>
    <t>002007</t>
  </si>
  <si>
    <t>3214112512013</t>
  </si>
  <si>
    <t>012962</t>
  </si>
  <si>
    <t>3214112512014</t>
  </si>
  <si>
    <t>粉</t>
  </si>
  <si>
    <t>013484</t>
  </si>
  <si>
    <t>6214112512031</t>
  </si>
  <si>
    <t>44754G</t>
  </si>
  <si>
    <t>3234112512033</t>
  </si>
  <si>
    <t>3234112512034</t>
  </si>
  <si>
    <t>1234112512037</t>
  </si>
  <si>
    <t>046342</t>
  </si>
  <si>
    <t>3234112612072</t>
  </si>
  <si>
    <t>30951C</t>
  </si>
  <si>
    <t>3224112712077</t>
  </si>
  <si>
    <t>湘D87H27</t>
  </si>
  <si>
    <t>418967</t>
  </si>
  <si>
    <t>431623</t>
  </si>
  <si>
    <t>1224112712078</t>
  </si>
  <si>
    <t>193793</t>
  </si>
  <si>
    <t>271511</t>
  </si>
  <si>
    <t>1224112812096</t>
  </si>
  <si>
    <t>粤WPC715</t>
  </si>
  <si>
    <t>无匙</t>
  </si>
  <si>
    <t>051020</t>
  </si>
  <si>
    <t>3214112812111</t>
  </si>
  <si>
    <t>玉林MZH07</t>
  </si>
  <si>
    <t>3602121837</t>
  </si>
  <si>
    <t>5244112812112</t>
  </si>
  <si>
    <t>001117</t>
  </si>
  <si>
    <t>6224112912128</t>
  </si>
  <si>
    <t>011879</t>
  </si>
  <si>
    <t>4234112912134</t>
  </si>
  <si>
    <t>4214112912136</t>
  </si>
  <si>
    <t>粤MF8908</t>
  </si>
  <si>
    <t>3234112912145</t>
  </si>
  <si>
    <t>3234112912146</t>
  </si>
  <si>
    <t>4224112912148</t>
  </si>
  <si>
    <t>4224112912149</t>
  </si>
  <si>
    <t>060204</t>
  </si>
  <si>
    <t>015183</t>
  </si>
  <si>
    <t>4224112912150</t>
  </si>
  <si>
    <t>4224112912151</t>
  </si>
  <si>
    <t>桂G032F3</t>
  </si>
  <si>
    <t>3602081575</t>
  </si>
  <si>
    <t>7A0413</t>
  </si>
  <si>
    <t>4224112912152</t>
  </si>
  <si>
    <t>001069</t>
  </si>
  <si>
    <t>007232</t>
  </si>
  <si>
    <t>4224112912153</t>
  </si>
  <si>
    <t>3234112912155</t>
  </si>
  <si>
    <t>4224113012173</t>
  </si>
  <si>
    <t>粤RVB454</t>
  </si>
  <si>
    <t>A61412</t>
  </si>
  <si>
    <t>广州市公安局交通警察支队花都大队2024年11月查扣违法类涉案五类车总表</t>
  </si>
  <si>
    <t>五类车违法</t>
  </si>
  <si>
    <t>总计</t>
  </si>
  <si>
    <t>广州市公安局交通警察支队花都大队2024年11月查扣违法类涉案五类车清单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</si>
</sst>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20" fontId="4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0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alignment horizontal="left"/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4&#24180;11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628.6455787037" refreshedBy="Core" recordCount="140">
  <cacheSource type="worksheet">
    <worksheetSource ref="A21:Q161" sheet="11月份暂扣违法五类车明细表" r:id="rId2"/>
  </cacheSource>
  <cacheFields count="17">
    <cacheField name="序号" numFmtId="0">
      <sharedItems containsSemiMixedTypes="0" containsString="0" containsNumber="1" containsInteger="1" minValue="0" maxValue="140" count="14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</sharedItems>
    </cacheField>
    <cacheField name="进场日期" numFmtId="14">
      <sharedItems containsSemiMixedTypes="0" containsString="0" containsNonDate="0" containsDate="1" minDate="2024-11-01T00:00:00" maxDate="2024-11-30T00:00:00" count="30">
        <d v="2024-11-02T00:00:00"/>
        <d v="2024-11-03T00:00:00"/>
        <d v="2024-11-04T00:00:00"/>
        <d v="2024-11-05T00:00:00"/>
        <d v="2024-11-06T00:00:00"/>
        <d v="2024-11-07T00:00:00"/>
        <d v="2024-11-10T00:00:00"/>
        <d v="2024-11-12T00:00:00"/>
        <d v="2024-11-14T00:00:00"/>
        <d v="2024-11-16T00:00:00"/>
        <d v="2024-11-17T00:00:00"/>
        <d v="2024-11-22T00:00:00"/>
        <d v="2024-11-23T00:00:00"/>
        <d v="2024-11-24T00:00:00"/>
        <d v="2024-11-01T00:00:00"/>
        <d v="2024-11-08T00:00:00"/>
        <d v="2024-11-09T00:00:00"/>
        <d v="2024-11-11T00:00:00"/>
        <d v="2024-11-13T00:00:00"/>
        <d v="2024-11-15T00:00:00"/>
        <d v="2024-11-18T00:00:00"/>
        <d v="2024-11-19T00:00:00"/>
        <d v="2024-11-20T00:00:00"/>
        <d v="2024-11-21T00:00:00"/>
        <d v="2024-11-25T00:00:00"/>
        <d v="2024-11-26T00:00:00"/>
        <d v="2024-11-27T00:00:00"/>
        <d v="2024-11-28T00:00:00"/>
        <d v="2024-11-29T00:00:00"/>
        <d v="2024-11-30T00:00:00"/>
      </sharedItems>
    </cacheField>
    <cacheField name="中队" numFmtId="0">
      <sharedItems count="8">
        <s v="一中"/>
        <s v="七中"/>
        <s v="五中"/>
        <s v="三中"/>
        <s v="六中"/>
        <s v="四中"/>
        <s v="二中"/>
        <s v="机中"/>
      </sharedItems>
    </cacheField>
    <cacheField name="车场编号" numFmtId="0">
      <sharedItems count="140">
        <s v="1224110211225"/>
        <s v="7224110311269"/>
        <s v="7224110311271"/>
        <s v="7224110311285"/>
        <s v="5214110411328"/>
        <s v="3234110411333"/>
        <s v="3214110511375"/>
        <s v="1224110611384"/>
        <s v="5224110711435"/>
        <s v="3224111111547"/>
        <s v="1224111211621"/>
        <s v="6234111411691"/>
        <s v="3224111711777"/>
        <s v="7224111711786"/>
        <s v="6224111711811"/>
        <s v="3224112211947"/>
        <s v="1224112211950"/>
        <s v="4224112311978"/>
        <s v="6224112412003"/>
        <s v="3234110111180"/>
        <s v="3214110111181"/>
        <s v="3214110111209"/>
        <s v="1224110111217"/>
        <s v="3224110111218"/>
        <s v="3224110111219"/>
        <s v="3224110111220"/>
        <s v="3224110111221"/>
        <s v="3224110111222"/>
        <s v="3224110111223"/>
        <s v="3224110111224"/>
        <s v="5224110211226"/>
        <s v="7224110211227"/>
        <s v="2224110211228"/>
        <s v="9224110211229"/>
        <s v="3224110211230"/>
        <s v="3224110211231"/>
        <s v="3224110211232"/>
        <s v="3224110211233"/>
        <s v="2224110211234"/>
        <s v="5224110211263"/>
        <s v="5224110211264"/>
        <s v="7224110311270"/>
        <s v="3224110311273"/>
        <s v="7224110311291"/>
        <s v="3224110311292"/>
        <s v="3224110311293"/>
        <s v="2224110411304"/>
        <s v="6224110411318"/>
        <s v="3214110411322"/>
        <s v="5214110411327"/>
        <s v="3224110411339"/>
        <s v="3224110411340"/>
        <s v="3224110411341"/>
        <s v="6224110411343"/>
        <s v="3224110511376"/>
        <s v="5224110611388"/>
        <s v="6224110611389"/>
        <s v="3234110611410"/>
        <s v="3224110611412"/>
        <s v="3214110711428"/>
        <s v="3214110711429"/>
        <s v="5214110711434"/>
        <s v="3224110711438"/>
        <s v="3224110711453"/>
        <s v="3224110711454"/>
        <s v="7224110811495"/>
        <s v="3224110811497"/>
        <s v="7224110811500"/>
        <s v="4224110911514"/>
        <s v="3224111011522"/>
        <s v="3224111111550"/>
        <s v="7224111111562"/>
        <s v="3224111211601"/>
        <s v="3214111211602"/>
        <s v="3214111211603"/>
        <s v="3224111311625"/>
        <s v="3224111311626"/>
        <s v="7224111311627"/>
        <s v="7224111311628"/>
        <s v="2214111311630"/>
        <s v="2214111311631"/>
        <s v="2214111311632"/>
        <s v="3214111311658"/>
        <s v="3224111311668"/>
        <s v="3244111311669"/>
        <s v="6234111411689"/>
        <s v="6234111411690"/>
        <s v="6224111411693"/>
        <s v="2224111511712"/>
        <s v="6214111511740"/>
        <s v="6224111511741"/>
        <s v="5234111611760"/>
        <s v="3224111711778"/>
        <s v="3214111711780"/>
        <s v="3224111711787"/>
        <s v="3224111711788"/>
        <s v="7234111811819"/>
        <s v="4224111911861"/>
        <s v="6224111911875"/>
        <s v="3224112011893"/>
        <s v="3224112011894"/>
        <s v="3244112111918"/>
        <s v="1224112111921"/>
        <s v="3234112211928"/>
        <s v="6224112211929"/>
        <s v="1224112211930"/>
        <s v="1224112211931"/>
        <s v="6224112211937"/>
        <s v="6224112211948"/>
        <s v="6224112211949"/>
        <s v="2224112311952"/>
        <s v="3224112311966"/>
        <s v="9234112311969"/>
        <s v="1224112311979"/>
        <s v="1224112512011"/>
        <s v="3214112512013"/>
        <s v="3214112512014"/>
        <s v="6214112512031"/>
        <s v="3234112512033"/>
        <s v="3234112512034"/>
        <s v="1234112512037"/>
        <s v="3234112612072"/>
        <s v="3224112712077"/>
        <s v="1224112712078"/>
        <s v="1224112812096"/>
        <s v="3214112812111"/>
        <s v="5244112812112"/>
        <s v="6224112912128"/>
        <s v="4234112912134"/>
        <s v="4214112912136"/>
        <s v="3234112912145"/>
        <s v="3234112912146"/>
        <s v="4224112912148"/>
        <s v="4224112912149"/>
        <s v="4224112912150"/>
        <s v="4224112912151"/>
        <s v="4224112912152"/>
        <s v="4224112912153"/>
        <s v="3234112912155"/>
        <s v="4224113012173"/>
      </sharedItems>
    </cacheField>
    <cacheField name="车牌" numFmtId="0">
      <sharedItems count="85">
        <s v="川KW3975"/>
        <s v="粤NKM626"/>
        <s v="粤R31P12"/>
        <s v="粤R90H66"/>
        <s v="无"/>
        <s v="粤RE3934"/>
        <s v="粤RWU566"/>
        <s v="粤W756P5"/>
        <s v="粤AZ2325"/>
        <s v="豫R305M2"/>
        <s v="湘C98490"/>
        <s v="粤RVR895"/>
        <s v="渝DGE919"/>
        <s v="湘MXX343"/>
        <s v="粤RN1745"/>
        <s v="粤F72F67"/>
        <s v="粤A28T82"/>
        <s v="粤A22V50"/>
        <s v="粤A83U62"/>
        <s v="粤AEF899"/>
        <s v="粤A89M22"/>
        <s v="粤A92H20"/>
        <s v="赣DT7925"/>
        <s v="湘M2080G"/>
        <s v="粤A93Q18"/>
        <s v="粤A53Q96"/>
        <s v="粤ABZ356"/>
        <s v="粤A52E68"/>
        <s v="粤A25G16"/>
        <s v="赣J5Q657"/>
        <s v="粤A88U55"/>
        <s v="粤A68S89"/>
        <s v="粤AZN235"/>
        <s v="粤AW9898"/>
        <s v="粤AFE569"/>
        <s v="粤A61Y92"/>
        <s v="粤AUL816"/>
        <s v="粤A66X09."/>
        <s v="粤AYS136"/>
        <s v="粤RW9080"/>
        <s v="粤A35K96"/>
        <s v="粤ALR911"/>
        <s v="粤A77J97"/>
        <s v="粤ADY811"/>
        <s v="粤A25Y20"/>
        <s v="粤AFM351"/>
        <s v="粤A88E28"/>
        <s v="粤A88M13"/>
        <s v="粤A18X96"/>
        <s v="粤A18Q68"/>
        <s v="粤R4Z812"/>
        <s v="粤A18M69"/>
        <s v="粤AVS016"/>
        <s v="粤A82X20"/>
        <s v="粤A16M30"/>
        <s v="粤A39G33"/>
        <s v="鄂L6U035"/>
        <s v="粤AHN335"/>
        <s v="广州U67645"/>
        <s v="粤AYC909"/>
        <s v="粤A68Y58"/>
        <s v="粤JZF051"/>
        <s v="粤A16R89"/>
        <s v="粤A19K86"/>
        <s v="粤A68R31"/>
        <s v="粤A8S265"/>
        <s v="粤A65Y39"/>
        <s v="粤AYF168"/>
        <s v="粤L16H81"/>
        <s v="粤REH519"/>
        <s v="粤A99Y03"/>
        <s v="粤A83R19"/>
        <s v="粤A16V39"/>
        <s v="粤A61X08"/>
        <s v="粤A61H80"/>
        <s v="粤A16R36"/>
        <s v="粤R6Y379"/>
        <s v="湘J0D578"/>
        <s v="粤A66X30"/>
        <s v="湘D87H27"/>
        <s v="粤WPC715"/>
        <s v="玉林MZH07"/>
        <s v="粤MF8908"/>
        <s v="桂G032F3"/>
        <s v="粤RVB454"/>
      </sharedItems>
    </cacheField>
    <cacheField name="车型" numFmtId="0">
      <sharedItems count="4">
        <s v="二轮摩托"/>
        <s v="二轮电动"/>
        <s v="三轮电动"/>
        <s v="三轮摩托"/>
      </sharedItems>
    </cacheField>
    <cacheField name="厂牌" numFmtId="0">
      <sharedItems count="1">
        <s v="五类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140">
        <s v="3602030667"/>
        <s v="3602108001"/>
        <s v="3602111050"/>
        <s v="3602093477"/>
        <n v="3602075534"/>
        <n v="3602115155"/>
        <n v="3602116617"/>
        <s v="3602054124"/>
        <n v="3602082587"/>
        <s v="3602119915"/>
        <s v="3602081225"/>
        <n v="3602104311"/>
        <s v="3750419701"/>
        <s v="3750437914"/>
        <s v="3602103523"/>
        <s v="3602120375"/>
        <s v="3602060187"/>
        <s v="3602039671"/>
        <s v="3602111746"/>
        <n v="3602117012"/>
        <n v="3602111397"/>
        <n v="3602117881"/>
        <s v="3750088231"/>
        <s v="3602114165"/>
        <s v="3602101543"/>
        <s v="3602101846"/>
        <s v="3602100373"/>
        <s v="3602114154"/>
        <s v="3602099453"/>
        <s v="3602113423"/>
        <s v="3750114431"/>
        <s v="3750108074"/>
        <s v="3750112776"/>
        <s v="3750115487"/>
        <s v="3750095486"/>
        <s v="3750095497"/>
        <s v="3750095464"/>
        <s v="3750095475"/>
        <s v="3750114972"/>
        <s v="3750132576"/>
        <s v="3750133115"/>
        <n v="3750130992"/>
        <s v="3750129970"/>
        <s v="3750140982"/>
        <s v="3750143502"/>
        <s v="3602116776"/>
        <s v="3602042695"/>
        <n v="3602109431"/>
        <n v="3602115234"/>
        <n v="3602082576"/>
        <n v="3602101857"/>
        <s v="3750170037"/>
        <s v="3602114075"/>
        <s v="3602113221"/>
        <n v="3602116912"/>
        <s v="3750194813"/>
        <n v="3602111162"/>
        <n v="3602111407"/>
        <n v="3602109611"/>
        <n v="3602116620"/>
        <n v="3602119724"/>
        <n v="3602102645"/>
        <n v="3602119850"/>
        <s v="3750237033"/>
        <s v="3602116631"/>
        <s v="3750254991"/>
        <s v="3602110374"/>
        <n v="3750255000"/>
        <n v="3601813702"/>
        <s v="3750275770"/>
        <s v="3602121231"/>
        <s v="3750302485"/>
        <n v="3750309721"/>
        <n v="3602119670"/>
        <n v="3602120263"/>
        <s v="3602123255"/>
        <s v="3602123266"/>
        <s v="3602090315"/>
        <s v="3750345484"/>
        <n v="3601962721"/>
        <n v="3601971596"/>
        <n v="3601962732"/>
        <s v="3602116462"/>
        <s v="3602116642"/>
        <s v="3602116934"/>
        <n v="3602104106"/>
        <n v="3602104096"/>
        <n v="3602100395"/>
        <s v="3602030580"/>
        <n v="3602057714"/>
        <n v="3602112062"/>
        <n v="3602120771"/>
        <s v="3750419691"/>
        <n v="3602120317"/>
        <s v="3602120894"/>
        <s v="3602120342"/>
        <n v="3750464057"/>
        <s v="3602105990"/>
        <s v="3602091385"/>
        <s v="3602124191"/>
        <s v="3602124201"/>
        <n v="3602125642"/>
        <s v="3602066851"/>
        <n v="3602120230"/>
        <s v="3602116527"/>
        <s v="3602060176"/>
        <s v="3602057242"/>
        <n v="3602112073"/>
        <s v="3602117690"/>
        <s v="3602112127"/>
        <s v="3602078335"/>
        <s v="3602125527"/>
        <n v="3602090056"/>
        <s v="3602106807"/>
        <s v="3602092306"/>
        <n v="3602120724"/>
        <n v="3602120137"/>
        <n v="3750606224"/>
        <n v="3602120241"/>
        <n v="3602120386"/>
        <n v="3602075310"/>
        <n v="3602128713"/>
        <n v="3602120735"/>
        <n v="3602003454"/>
        <n v="3602108045"/>
        <s v="3602121837"/>
        <n v="3602117823"/>
        <n v="3602092951"/>
        <n v="3602117755"/>
        <n v="3602112141"/>
        <n v="3602123741"/>
        <n v="3602123820"/>
        <n v="3602085704"/>
        <n v="3602090867"/>
        <n v="3602081597"/>
        <s v="3602081575"/>
        <n v="3601983454"/>
        <n v="3602090856"/>
        <n v="3602128746"/>
        <n v="3602090870"/>
      </sharedItems>
    </cacheField>
    <cacheField name="颜色" numFmtId="0">
      <sharedItems count="11">
        <s v="白"/>
        <s v="黄"/>
        <s v="灰"/>
        <s v="黑"/>
        <s v="绿"/>
        <s v="红"/>
        <s v="蓝"/>
        <s v="银"/>
        <s v="经"/>
        <s v="米"/>
        <s v="粉"/>
      </sharedItems>
    </cacheField>
    <cacheField name="车架号" numFmtId="0">
      <sharedItems containsNumber="1" containsInteger="1" containsMixedTypes="1" count="122">
        <s v="000044"/>
        <n v="353556"/>
        <s v="040885"/>
        <s v="004896"/>
        <n v="142173"/>
        <s v="018265"/>
        <s v="007914"/>
        <s v="012506"/>
        <s v="005684"/>
        <s v="000948"/>
        <s v="076420"/>
        <n v="803063"/>
        <n v="338761"/>
        <s v="002679"/>
        <s v="016233"/>
        <n v="112135"/>
        <s v="029822"/>
        <s v="003072"/>
        <s v="034879"/>
        <s v="001535"/>
        <n v="164068"/>
        <s v="阻挡"/>
        <s v="002213"/>
        <s v="打磨"/>
        <s v="053215"/>
        <n v="346043"/>
        <n v="443827"/>
        <s v="E40726"/>
        <n v="322873"/>
        <s v="053855"/>
        <s v="K51848"/>
        <s v="006198"/>
        <s v="004355"/>
        <n v="335588"/>
        <s v="014321"/>
        <s v="031470"/>
        <s v="生锈"/>
        <s v="生锈不清"/>
        <n v="330320"/>
        <n v="801094"/>
        <s v="000823"/>
        <s v="053299"/>
        <n v="509285"/>
        <s v="509811"/>
        <n v="161105"/>
        <s v="008337"/>
        <s v="EB0267"/>
        <n v="496900"/>
        <s v="7Y2011"/>
        <s v="069248"/>
        <s v="023689"/>
        <n v="282388"/>
        <n v="112250"/>
        <n v="160577"/>
        <s v="003795"/>
        <s v="007116"/>
        <n v="165718"/>
        <n v="300081"/>
        <s v="051579"/>
        <s v="B04403"/>
        <s v="035466"/>
        <n v="648905"/>
        <n v="206238"/>
        <n v="100204"/>
        <s v="000178"/>
        <s v="000176"/>
        <s v="009753"/>
        <s v="009680"/>
        <s v="004137"/>
        <n v="100081"/>
        <n v="574560"/>
        <s v="071658"/>
        <s v="057229"/>
        <n v="102300"/>
        <s v="000528"/>
        <n v="502878"/>
        <s v="016882"/>
        <s v="生锈磨损"/>
        <n v="343271"/>
        <s v="051070"/>
        <s v="002250"/>
        <s v="模糊不清"/>
        <n v="131138"/>
        <n v="268428"/>
        <s v="M00623"/>
        <s v="604034"/>
        <s v="012848"/>
        <n v="802008"/>
        <s v="000220"/>
        <n v="523451"/>
        <n v="300892"/>
        <n v="504786"/>
        <n v="606689"/>
        <s v="020247"/>
        <s v="磨损"/>
        <s v="044814"/>
        <n v="510025"/>
        <s v="006552"/>
        <s v="000724"/>
        <s v="041083"/>
        <s v="045594"/>
        <n v="330588"/>
        <s v="013484"/>
        <n v="419451"/>
        <n v="505850"/>
        <s v="046342"/>
        <s v="30951C"/>
        <s v="418967"/>
        <s v="193793"/>
        <s v="无匙"/>
        <n v="211139"/>
        <s v="001117"/>
        <s v="011879"/>
        <n v="602590"/>
        <n v="910030"/>
        <n v="904659"/>
        <n v="211402"/>
        <s v="060204"/>
        <s v="7A0413"/>
        <s v="001069"/>
        <n v="181585"/>
        <s v="A61412"/>
      </sharedItems>
    </cacheField>
    <cacheField name="发动机号" numFmtId="0">
      <sharedItems containsNumber="1" containsInteger="1" containsMixedTypes="1" count="125">
        <n v="253489"/>
        <n v="790437"/>
        <n v="174099"/>
        <n v="201268"/>
        <s v="002037"/>
        <s v="018265"/>
        <n v="240412"/>
        <s v="012606"/>
        <s v="C09026"/>
        <n v="101841"/>
        <s v="036006"/>
        <n v="830473"/>
        <n v="138504"/>
        <s v="018971"/>
        <n v="116738"/>
        <n v="600353"/>
        <s v="081377"/>
        <s v="G00703"/>
        <s v="034879"/>
        <n v="763718"/>
        <s v="056191"/>
        <n v="813940"/>
        <s v="002213"/>
        <s v="打磨"/>
        <s v="052309"/>
        <n v="454307"/>
        <n v="804245"/>
        <n v="330726"/>
        <n v="132888"/>
        <s v="053855"/>
        <s v="P12958"/>
        <s v="018681"/>
        <s v="008256"/>
        <s v="083922"/>
        <s v="M11058"/>
        <s v="036586"/>
        <s v="086897"/>
        <n v="801094"/>
        <n v="325264"/>
        <n v="241178"/>
        <n v="610675"/>
        <s v="000752"/>
        <n v="400192"/>
        <s v="A10589"/>
        <n v="431467"/>
        <s v="008699"/>
        <n v="733671"/>
        <n v="560835"/>
        <s v="023689"/>
        <s v="031921"/>
        <n v="314363"/>
        <s v="076717"/>
        <s v="D15298"/>
        <s v="A04236"/>
        <n v="308352"/>
        <s v="000081"/>
        <s v="063899"/>
        <n v="104403"/>
        <s v="091245"/>
        <s v="030939"/>
        <n v="803932"/>
        <n v="308365"/>
        <n v="202393"/>
        <n v="202391"/>
        <s v="E40759"/>
        <s v="B02185"/>
        <n v="680617"/>
        <n v="206536"/>
        <n v="282462"/>
        <s v="000129"/>
        <s v="QI0477"/>
        <s v="A05870"/>
        <s v="002548"/>
        <n v="751269"/>
        <s v="037957"/>
        <n v="400660"/>
        <n v="360289"/>
        <s v="019413"/>
        <s v="071505"/>
        <n v="608028"/>
        <s v="UA0402"/>
        <n v="261791"/>
        <s v="C13225"/>
        <s v="605992"/>
        <n v="101208"/>
        <n v="336389"/>
        <s v="008483"/>
        <n v="569839"/>
        <n v="750892"/>
        <s v="003120"/>
        <s v="V06689"/>
        <s v="018690"/>
        <s v="023922"/>
        <s v="J03418"/>
        <s v="A60534"/>
        <s v="006552"/>
        <s v="077427"/>
        <n v="306115"/>
        <n v="124979"/>
        <s v="002007"/>
        <s v="012962"/>
        <n v="800628"/>
        <s v="44754G"/>
        <n v="800191"/>
        <n v="606209"/>
        <n v="442321"/>
        <n v="100167"/>
        <s v="431623"/>
        <s v="271511"/>
        <s v="051020"/>
        <n v="101562"/>
        <n v="238717"/>
        <s v="011879"/>
        <n v="394291"/>
        <n v="210468"/>
        <n v="152960"/>
        <n v="700147"/>
        <n v="513631"/>
        <s v="015183"/>
        <n v="310458"/>
        <n v="493943"/>
        <s v="007232"/>
        <n v="100026"/>
        <n v="943851"/>
        <s v="A61412"/>
      </sharedItems>
    </cacheField>
    <cacheField name="时间" numFmtId="0">
      <sharedItems containsDate="1" containsMixedTypes="1" count="77">
        <d v="1899-12-30T01:18:00"/>
        <d v="1899-12-30T00:08:00"/>
        <d v="1899-12-30T12:19:00"/>
        <d v="1899-12-30T17:50:00"/>
        <d v="1899-12-30T19:05:00"/>
        <d v="1899-12-30T22:26:00"/>
        <d v="1899-12-30T02:14:00"/>
        <d v="1899-12-30T14:31:00"/>
        <d v="1899-12-30T23:18:00"/>
        <d v="1899-12-30T20:03:00"/>
        <d v="1899-12-30T14:37:00"/>
        <s v="23;40"/>
        <d v="1899-12-30T05:44:00"/>
        <d v="1899-12-30T21:08:00"/>
        <d v="1899-12-30T22:16:00"/>
        <d v="1899-12-30T22:19:00"/>
        <d v="1899-12-30T21:51:00"/>
        <d v="1899-12-30T21:18:00"/>
        <d v="1899-12-30T01:58:00"/>
        <d v="1899-12-30T18:25:00"/>
        <d v="1899-12-30T22:47:00"/>
        <d v="1899-12-30T22:41:00"/>
        <d v="1899-12-30T22:21:00"/>
        <d v="1899-12-30T00:10:00"/>
        <d v="1899-12-30T22:32:00"/>
        <d v="1899-12-30T00:47:00"/>
        <d v="1899-12-30T12:32:00"/>
        <d v="1899-12-30T15:30:00"/>
        <d v="1899-12-30T21:28:00"/>
        <d v="1899-12-30T22:25:00"/>
        <d v="1899-12-30T03:46:00"/>
        <d v="1899-12-30T22:44:00"/>
        <d v="1899-12-30T12:59:00"/>
        <d v="1899-12-30T14:53:00"/>
        <d v="1899-12-30T22:05:00"/>
        <d v="1899-12-30T22:10:00"/>
        <d v="1899-12-30T22:56:00"/>
        <d v="1899-12-30T13:50:00"/>
        <d v="1899-12-30T23:53:00"/>
        <d v="1899-12-30T10:17:00"/>
        <d v="1899-12-30T01:09:00"/>
        <d v="1899-12-30T02:34:00"/>
        <d v="1899-12-30T01:13:00"/>
        <d v="1899-12-30T05:47:00"/>
        <d v="1899-12-30T14:51:00"/>
        <d v="1899-12-30T22:06:00"/>
        <d v="1899-12-30T20:34:00"/>
        <d v="1899-12-30T13:49:00"/>
        <d v="1899-12-30T23:40:00"/>
        <d v="1899-12-30T11:23:00"/>
        <d v="1899-12-30T09:59:00"/>
        <d v="1899-12-30T16:20:00"/>
        <d v="1899-12-30T21:58:00"/>
        <d v="1899-12-30T16:25:00"/>
        <d v="1899-12-30T13:10:00"/>
        <d v="1899-12-30T21:17:00"/>
        <d v="1899-12-30T13:48:00"/>
        <d v="1899-12-30T02:19:00"/>
        <d v="1899-12-30T11:28:00"/>
        <d v="1899-12-30T15:00:00"/>
        <d v="1899-12-30T00:07:00"/>
        <d v="1899-12-30T17:12:00"/>
        <d v="1899-12-30T20:41:00"/>
        <d v="1899-12-30T21:25:00"/>
        <d v="1899-12-30T20:20:00"/>
        <d v="1899-12-30T09:34:00"/>
        <d v="1899-12-30T01:00:00"/>
        <d v="1899-12-30T11:02:00"/>
        <d v="1899-12-30T11:33:00"/>
        <d v="1899-12-30T00:38:00"/>
        <d v="1899-12-30T13:22:00"/>
        <d v="1899-12-30T13:34:00"/>
        <d v="1899-12-30T16:38:00"/>
        <d v="1899-12-30T18:14:00"/>
        <d v="1899-12-30T19:07:00"/>
        <d v="1899-12-30T22:30:00"/>
        <d v="1899-12-30T18:19:00"/>
      </sharedItems>
    </cacheField>
    <cacheField name="取车人签名" numFmtId="0">
      <sharedItems containsBlank="1" count="20">
        <s v="蔡金"/>
        <s v="曾嘉浩"/>
        <s v="刘风娟"/>
        <s v="林海涛"/>
        <s v="刘伟焕"/>
        <s v="彭丁山"/>
        <s v="冯荣成"/>
        <s v="黄锦星"/>
        <s v="李森良"/>
        <s v="朱庆云"/>
        <s v="肖健"/>
        <s v="黄斌"/>
        <s v="李小松"/>
        <s v="邬文发"/>
        <s v="陈记针"/>
        <s v="潘志伟"/>
        <s v="谢灶贵"/>
        <s v="宋集框"/>
        <s v="邓才勇"/>
        <m/>
      </sharedItems>
    </cacheField>
    <cacheField name="车场名称" numFmtId="58">
      <sharedItems count="1">
        <s v="凯源停车场"/>
      </sharedItems>
    </cacheField>
    <cacheField name="车辆动向" numFmtId="0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0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0"/>
    <x v="0"/>
    <x v="0"/>
    <x v="1"/>
    <x v="1"/>
    <x v="1"/>
    <x v="1"/>
    <x v="1"/>
    <x v="1"/>
    <x v="0"/>
    <x v="0"/>
    <x v="0"/>
  </r>
  <r>
    <x v="2"/>
    <x v="1"/>
    <x v="1"/>
    <x v="2"/>
    <x v="2"/>
    <x v="0"/>
    <x v="0"/>
    <x v="0"/>
    <x v="2"/>
    <x v="2"/>
    <x v="2"/>
    <x v="2"/>
    <x v="1"/>
    <x v="2"/>
    <x v="0"/>
    <x v="0"/>
    <x v="0"/>
  </r>
  <r>
    <x v="3"/>
    <x v="1"/>
    <x v="1"/>
    <x v="3"/>
    <x v="3"/>
    <x v="0"/>
    <x v="0"/>
    <x v="0"/>
    <x v="3"/>
    <x v="3"/>
    <x v="3"/>
    <x v="3"/>
    <x v="2"/>
    <x v="3"/>
    <x v="0"/>
    <x v="0"/>
    <x v="0"/>
  </r>
  <r>
    <x v="4"/>
    <x v="2"/>
    <x v="2"/>
    <x v="4"/>
    <x v="4"/>
    <x v="1"/>
    <x v="0"/>
    <x v="0"/>
    <x v="4"/>
    <x v="0"/>
    <x v="4"/>
    <x v="4"/>
    <x v="3"/>
    <x v="4"/>
    <x v="0"/>
    <x v="0"/>
    <x v="0"/>
  </r>
  <r>
    <x v="5"/>
    <x v="2"/>
    <x v="3"/>
    <x v="5"/>
    <x v="4"/>
    <x v="2"/>
    <x v="0"/>
    <x v="0"/>
    <x v="5"/>
    <x v="4"/>
    <x v="5"/>
    <x v="5"/>
    <x v="4"/>
    <x v="5"/>
    <x v="0"/>
    <x v="0"/>
    <x v="0"/>
  </r>
  <r>
    <x v="6"/>
    <x v="3"/>
    <x v="3"/>
    <x v="6"/>
    <x v="4"/>
    <x v="1"/>
    <x v="0"/>
    <x v="0"/>
    <x v="6"/>
    <x v="0"/>
    <x v="6"/>
    <x v="6"/>
    <x v="5"/>
    <x v="6"/>
    <x v="0"/>
    <x v="0"/>
    <x v="0"/>
  </r>
  <r>
    <x v="7"/>
    <x v="4"/>
    <x v="0"/>
    <x v="7"/>
    <x v="5"/>
    <x v="0"/>
    <x v="0"/>
    <x v="0"/>
    <x v="7"/>
    <x v="5"/>
    <x v="7"/>
    <x v="7"/>
    <x v="6"/>
    <x v="7"/>
    <x v="0"/>
    <x v="0"/>
    <x v="0"/>
  </r>
  <r>
    <x v="8"/>
    <x v="5"/>
    <x v="2"/>
    <x v="8"/>
    <x v="6"/>
    <x v="0"/>
    <x v="0"/>
    <x v="0"/>
    <x v="8"/>
    <x v="3"/>
    <x v="8"/>
    <x v="8"/>
    <x v="7"/>
    <x v="8"/>
    <x v="0"/>
    <x v="0"/>
    <x v="0"/>
  </r>
  <r>
    <x v="9"/>
    <x v="6"/>
    <x v="3"/>
    <x v="9"/>
    <x v="7"/>
    <x v="0"/>
    <x v="0"/>
    <x v="0"/>
    <x v="9"/>
    <x v="3"/>
    <x v="9"/>
    <x v="9"/>
    <x v="8"/>
    <x v="9"/>
    <x v="0"/>
    <x v="0"/>
    <x v="0"/>
  </r>
  <r>
    <x v="10"/>
    <x v="7"/>
    <x v="0"/>
    <x v="10"/>
    <x v="8"/>
    <x v="0"/>
    <x v="0"/>
    <x v="0"/>
    <x v="10"/>
    <x v="5"/>
    <x v="10"/>
    <x v="10"/>
    <x v="9"/>
    <x v="10"/>
    <x v="0"/>
    <x v="0"/>
    <x v="0"/>
  </r>
  <r>
    <x v="11"/>
    <x v="8"/>
    <x v="4"/>
    <x v="11"/>
    <x v="4"/>
    <x v="2"/>
    <x v="0"/>
    <x v="0"/>
    <x v="11"/>
    <x v="6"/>
    <x v="11"/>
    <x v="11"/>
    <x v="10"/>
    <x v="11"/>
    <x v="0"/>
    <x v="0"/>
    <x v="0"/>
  </r>
  <r>
    <x v="12"/>
    <x v="9"/>
    <x v="3"/>
    <x v="12"/>
    <x v="9"/>
    <x v="0"/>
    <x v="0"/>
    <x v="0"/>
    <x v="12"/>
    <x v="5"/>
    <x v="12"/>
    <x v="12"/>
    <x v="11"/>
    <x v="12"/>
    <x v="0"/>
    <x v="0"/>
    <x v="0"/>
  </r>
  <r>
    <x v="13"/>
    <x v="10"/>
    <x v="1"/>
    <x v="13"/>
    <x v="10"/>
    <x v="0"/>
    <x v="0"/>
    <x v="0"/>
    <x v="13"/>
    <x v="5"/>
    <x v="13"/>
    <x v="13"/>
    <x v="12"/>
    <x v="13"/>
    <x v="0"/>
    <x v="0"/>
    <x v="0"/>
  </r>
  <r>
    <x v="14"/>
    <x v="10"/>
    <x v="4"/>
    <x v="14"/>
    <x v="11"/>
    <x v="0"/>
    <x v="0"/>
    <x v="0"/>
    <x v="14"/>
    <x v="3"/>
    <x v="14"/>
    <x v="14"/>
    <x v="13"/>
    <x v="14"/>
    <x v="0"/>
    <x v="0"/>
    <x v="0"/>
  </r>
  <r>
    <x v="15"/>
    <x v="11"/>
    <x v="3"/>
    <x v="15"/>
    <x v="12"/>
    <x v="0"/>
    <x v="0"/>
    <x v="0"/>
    <x v="15"/>
    <x v="3"/>
    <x v="15"/>
    <x v="15"/>
    <x v="14"/>
    <x v="15"/>
    <x v="0"/>
    <x v="0"/>
    <x v="0"/>
  </r>
  <r>
    <x v="16"/>
    <x v="11"/>
    <x v="0"/>
    <x v="16"/>
    <x v="13"/>
    <x v="0"/>
    <x v="0"/>
    <x v="0"/>
    <x v="16"/>
    <x v="5"/>
    <x v="16"/>
    <x v="16"/>
    <x v="15"/>
    <x v="16"/>
    <x v="0"/>
    <x v="0"/>
    <x v="0"/>
  </r>
  <r>
    <x v="17"/>
    <x v="12"/>
    <x v="5"/>
    <x v="17"/>
    <x v="14"/>
    <x v="0"/>
    <x v="0"/>
    <x v="0"/>
    <x v="17"/>
    <x v="3"/>
    <x v="17"/>
    <x v="17"/>
    <x v="16"/>
    <x v="17"/>
    <x v="0"/>
    <x v="0"/>
    <x v="0"/>
  </r>
  <r>
    <x v="18"/>
    <x v="13"/>
    <x v="4"/>
    <x v="18"/>
    <x v="15"/>
    <x v="0"/>
    <x v="0"/>
    <x v="0"/>
    <x v="18"/>
    <x v="5"/>
    <x v="18"/>
    <x v="18"/>
    <x v="17"/>
    <x v="18"/>
    <x v="0"/>
    <x v="0"/>
    <x v="0"/>
  </r>
  <r>
    <x v="19"/>
    <x v="14"/>
    <x v="3"/>
    <x v="19"/>
    <x v="4"/>
    <x v="2"/>
    <x v="0"/>
    <x v="0"/>
    <x v="19"/>
    <x v="6"/>
    <x v="19"/>
    <x v="19"/>
    <x v="18"/>
    <x v="19"/>
    <x v="0"/>
    <x v="1"/>
    <x v="0"/>
  </r>
  <r>
    <x v="20"/>
    <x v="14"/>
    <x v="3"/>
    <x v="20"/>
    <x v="4"/>
    <x v="1"/>
    <x v="0"/>
    <x v="0"/>
    <x v="20"/>
    <x v="6"/>
    <x v="20"/>
    <x v="20"/>
    <x v="18"/>
    <x v="19"/>
    <x v="0"/>
    <x v="1"/>
    <x v="0"/>
  </r>
  <r>
    <x v="21"/>
    <x v="14"/>
    <x v="3"/>
    <x v="21"/>
    <x v="4"/>
    <x v="1"/>
    <x v="0"/>
    <x v="0"/>
    <x v="21"/>
    <x v="5"/>
    <x v="21"/>
    <x v="21"/>
    <x v="19"/>
    <x v="19"/>
    <x v="0"/>
    <x v="1"/>
    <x v="0"/>
  </r>
  <r>
    <x v="22"/>
    <x v="14"/>
    <x v="0"/>
    <x v="22"/>
    <x v="16"/>
    <x v="0"/>
    <x v="0"/>
    <x v="0"/>
    <x v="22"/>
    <x v="3"/>
    <x v="22"/>
    <x v="22"/>
    <x v="20"/>
    <x v="19"/>
    <x v="0"/>
    <x v="1"/>
    <x v="0"/>
  </r>
  <r>
    <x v="23"/>
    <x v="14"/>
    <x v="3"/>
    <x v="23"/>
    <x v="17"/>
    <x v="0"/>
    <x v="0"/>
    <x v="0"/>
    <x v="23"/>
    <x v="3"/>
    <x v="23"/>
    <x v="23"/>
    <x v="21"/>
    <x v="19"/>
    <x v="0"/>
    <x v="1"/>
    <x v="0"/>
  </r>
  <r>
    <x v="24"/>
    <x v="14"/>
    <x v="3"/>
    <x v="24"/>
    <x v="18"/>
    <x v="0"/>
    <x v="0"/>
    <x v="0"/>
    <x v="24"/>
    <x v="5"/>
    <x v="23"/>
    <x v="23"/>
    <x v="21"/>
    <x v="19"/>
    <x v="0"/>
    <x v="1"/>
    <x v="0"/>
  </r>
  <r>
    <x v="25"/>
    <x v="14"/>
    <x v="3"/>
    <x v="25"/>
    <x v="19"/>
    <x v="0"/>
    <x v="0"/>
    <x v="0"/>
    <x v="25"/>
    <x v="0"/>
    <x v="23"/>
    <x v="23"/>
    <x v="21"/>
    <x v="19"/>
    <x v="0"/>
    <x v="1"/>
    <x v="0"/>
  </r>
  <r>
    <x v="26"/>
    <x v="14"/>
    <x v="3"/>
    <x v="26"/>
    <x v="20"/>
    <x v="0"/>
    <x v="0"/>
    <x v="0"/>
    <x v="26"/>
    <x v="7"/>
    <x v="23"/>
    <x v="23"/>
    <x v="21"/>
    <x v="19"/>
    <x v="0"/>
    <x v="1"/>
    <x v="0"/>
  </r>
  <r>
    <x v="27"/>
    <x v="14"/>
    <x v="3"/>
    <x v="27"/>
    <x v="21"/>
    <x v="0"/>
    <x v="0"/>
    <x v="0"/>
    <x v="27"/>
    <x v="3"/>
    <x v="24"/>
    <x v="24"/>
    <x v="21"/>
    <x v="19"/>
    <x v="0"/>
    <x v="1"/>
    <x v="0"/>
  </r>
  <r>
    <x v="28"/>
    <x v="14"/>
    <x v="3"/>
    <x v="28"/>
    <x v="22"/>
    <x v="0"/>
    <x v="0"/>
    <x v="0"/>
    <x v="28"/>
    <x v="3"/>
    <x v="25"/>
    <x v="25"/>
    <x v="21"/>
    <x v="19"/>
    <x v="0"/>
    <x v="1"/>
    <x v="0"/>
  </r>
  <r>
    <x v="29"/>
    <x v="14"/>
    <x v="3"/>
    <x v="29"/>
    <x v="23"/>
    <x v="0"/>
    <x v="0"/>
    <x v="0"/>
    <x v="29"/>
    <x v="5"/>
    <x v="26"/>
    <x v="26"/>
    <x v="21"/>
    <x v="19"/>
    <x v="0"/>
    <x v="1"/>
    <x v="0"/>
  </r>
  <r>
    <x v="30"/>
    <x v="0"/>
    <x v="2"/>
    <x v="30"/>
    <x v="24"/>
    <x v="0"/>
    <x v="0"/>
    <x v="0"/>
    <x v="30"/>
    <x v="5"/>
    <x v="27"/>
    <x v="27"/>
    <x v="0"/>
    <x v="19"/>
    <x v="0"/>
    <x v="1"/>
    <x v="0"/>
  </r>
  <r>
    <x v="31"/>
    <x v="0"/>
    <x v="1"/>
    <x v="31"/>
    <x v="25"/>
    <x v="0"/>
    <x v="0"/>
    <x v="0"/>
    <x v="31"/>
    <x v="3"/>
    <x v="28"/>
    <x v="28"/>
    <x v="0"/>
    <x v="19"/>
    <x v="0"/>
    <x v="1"/>
    <x v="0"/>
  </r>
  <r>
    <x v="32"/>
    <x v="0"/>
    <x v="6"/>
    <x v="32"/>
    <x v="26"/>
    <x v="0"/>
    <x v="0"/>
    <x v="0"/>
    <x v="32"/>
    <x v="3"/>
    <x v="29"/>
    <x v="29"/>
    <x v="0"/>
    <x v="19"/>
    <x v="0"/>
    <x v="1"/>
    <x v="0"/>
  </r>
  <r>
    <x v="33"/>
    <x v="0"/>
    <x v="7"/>
    <x v="33"/>
    <x v="27"/>
    <x v="0"/>
    <x v="0"/>
    <x v="0"/>
    <x v="33"/>
    <x v="0"/>
    <x v="30"/>
    <x v="30"/>
    <x v="0"/>
    <x v="19"/>
    <x v="0"/>
    <x v="1"/>
    <x v="0"/>
  </r>
  <r>
    <x v="34"/>
    <x v="0"/>
    <x v="3"/>
    <x v="34"/>
    <x v="28"/>
    <x v="0"/>
    <x v="0"/>
    <x v="0"/>
    <x v="34"/>
    <x v="5"/>
    <x v="31"/>
    <x v="31"/>
    <x v="0"/>
    <x v="19"/>
    <x v="0"/>
    <x v="1"/>
    <x v="0"/>
  </r>
  <r>
    <x v="35"/>
    <x v="0"/>
    <x v="3"/>
    <x v="35"/>
    <x v="29"/>
    <x v="0"/>
    <x v="0"/>
    <x v="0"/>
    <x v="35"/>
    <x v="6"/>
    <x v="32"/>
    <x v="32"/>
    <x v="0"/>
    <x v="19"/>
    <x v="0"/>
    <x v="1"/>
    <x v="0"/>
  </r>
  <r>
    <x v="36"/>
    <x v="0"/>
    <x v="3"/>
    <x v="36"/>
    <x v="30"/>
    <x v="0"/>
    <x v="0"/>
    <x v="0"/>
    <x v="36"/>
    <x v="7"/>
    <x v="33"/>
    <x v="33"/>
    <x v="0"/>
    <x v="19"/>
    <x v="0"/>
    <x v="1"/>
    <x v="0"/>
  </r>
  <r>
    <x v="37"/>
    <x v="0"/>
    <x v="3"/>
    <x v="37"/>
    <x v="31"/>
    <x v="0"/>
    <x v="0"/>
    <x v="0"/>
    <x v="37"/>
    <x v="5"/>
    <x v="34"/>
    <x v="23"/>
    <x v="0"/>
    <x v="19"/>
    <x v="0"/>
    <x v="1"/>
    <x v="0"/>
  </r>
  <r>
    <x v="38"/>
    <x v="0"/>
    <x v="6"/>
    <x v="38"/>
    <x v="32"/>
    <x v="0"/>
    <x v="0"/>
    <x v="0"/>
    <x v="38"/>
    <x v="3"/>
    <x v="35"/>
    <x v="34"/>
    <x v="0"/>
    <x v="19"/>
    <x v="0"/>
    <x v="1"/>
    <x v="0"/>
  </r>
  <r>
    <x v="39"/>
    <x v="0"/>
    <x v="2"/>
    <x v="39"/>
    <x v="33"/>
    <x v="0"/>
    <x v="0"/>
    <x v="0"/>
    <x v="39"/>
    <x v="0"/>
    <x v="23"/>
    <x v="23"/>
    <x v="22"/>
    <x v="19"/>
    <x v="0"/>
    <x v="1"/>
    <x v="0"/>
  </r>
  <r>
    <x v="40"/>
    <x v="0"/>
    <x v="2"/>
    <x v="40"/>
    <x v="34"/>
    <x v="0"/>
    <x v="0"/>
    <x v="0"/>
    <x v="40"/>
    <x v="5"/>
    <x v="23"/>
    <x v="23"/>
    <x v="22"/>
    <x v="19"/>
    <x v="0"/>
    <x v="1"/>
    <x v="0"/>
  </r>
  <r>
    <x v="41"/>
    <x v="1"/>
    <x v="1"/>
    <x v="41"/>
    <x v="4"/>
    <x v="0"/>
    <x v="0"/>
    <x v="0"/>
    <x v="41"/>
    <x v="3"/>
    <x v="36"/>
    <x v="23"/>
    <x v="1"/>
    <x v="19"/>
    <x v="0"/>
    <x v="1"/>
    <x v="0"/>
  </r>
  <r>
    <x v="42"/>
    <x v="1"/>
    <x v="3"/>
    <x v="42"/>
    <x v="35"/>
    <x v="0"/>
    <x v="0"/>
    <x v="0"/>
    <x v="42"/>
    <x v="3"/>
    <x v="37"/>
    <x v="35"/>
    <x v="23"/>
    <x v="19"/>
    <x v="0"/>
    <x v="1"/>
    <x v="0"/>
  </r>
  <r>
    <x v="43"/>
    <x v="1"/>
    <x v="1"/>
    <x v="43"/>
    <x v="36"/>
    <x v="0"/>
    <x v="0"/>
    <x v="0"/>
    <x v="43"/>
    <x v="2"/>
    <x v="38"/>
    <x v="36"/>
    <x v="24"/>
    <x v="19"/>
    <x v="0"/>
    <x v="1"/>
    <x v="0"/>
  </r>
  <r>
    <x v="44"/>
    <x v="1"/>
    <x v="3"/>
    <x v="44"/>
    <x v="37"/>
    <x v="0"/>
    <x v="0"/>
    <x v="0"/>
    <x v="44"/>
    <x v="3"/>
    <x v="39"/>
    <x v="37"/>
    <x v="24"/>
    <x v="19"/>
    <x v="0"/>
    <x v="1"/>
    <x v="0"/>
  </r>
  <r>
    <x v="45"/>
    <x v="1"/>
    <x v="3"/>
    <x v="45"/>
    <x v="38"/>
    <x v="0"/>
    <x v="0"/>
    <x v="0"/>
    <x v="45"/>
    <x v="5"/>
    <x v="40"/>
    <x v="38"/>
    <x v="24"/>
    <x v="19"/>
    <x v="0"/>
    <x v="1"/>
    <x v="0"/>
  </r>
  <r>
    <x v="46"/>
    <x v="2"/>
    <x v="6"/>
    <x v="46"/>
    <x v="39"/>
    <x v="0"/>
    <x v="0"/>
    <x v="0"/>
    <x v="46"/>
    <x v="3"/>
    <x v="41"/>
    <x v="39"/>
    <x v="25"/>
    <x v="19"/>
    <x v="0"/>
    <x v="1"/>
    <x v="0"/>
  </r>
  <r>
    <x v="47"/>
    <x v="2"/>
    <x v="4"/>
    <x v="47"/>
    <x v="4"/>
    <x v="0"/>
    <x v="0"/>
    <x v="0"/>
    <x v="47"/>
    <x v="0"/>
    <x v="42"/>
    <x v="40"/>
    <x v="26"/>
    <x v="19"/>
    <x v="0"/>
    <x v="1"/>
    <x v="0"/>
  </r>
  <r>
    <x v="48"/>
    <x v="2"/>
    <x v="3"/>
    <x v="48"/>
    <x v="4"/>
    <x v="1"/>
    <x v="0"/>
    <x v="0"/>
    <x v="48"/>
    <x v="3"/>
    <x v="43"/>
    <x v="41"/>
    <x v="27"/>
    <x v="19"/>
    <x v="0"/>
    <x v="1"/>
    <x v="0"/>
  </r>
  <r>
    <x v="49"/>
    <x v="2"/>
    <x v="2"/>
    <x v="49"/>
    <x v="4"/>
    <x v="1"/>
    <x v="0"/>
    <x v="0"/>
    <x v="49"/>
    <x v="3"/>
    <x v="44"/>
    <x v="42"/>
    <x v="3"/>
    <x v="19"/>
    <x v="0"/>
    <x v="1"/>
    <x v="0"/>
  </r>
  <r>
    <x v="50"/>
    <x v="2"/>
    <x v="3"/>
    <x v="50"/>
    <x v="4"/>
    <x v="0"/>
    <x v="0"/>
    <x v="0"/>
    <x v="50"/>
    <x v="5"/>
    <x v="45"/>
    <x v="43"/>
    <x v="28"/>
    <x v="19"/>
    <x v="0"/>
    <x v="1"/>
    <x v="0"/>
  </r>
  <r>
    <x v="51"/>
    <x v="2"/>
    <x v="3"/>
    <x v="51"/>
    <x v="40"/>
    <x v="0"/>
    <x v="0"/>
    <x v="0"/>
    <x v="51"/>
    <x v="6"/>
    <x v="46"/>
    <x v="44"/>
    <x v="28"/>
    <x v="19"/>
    <x v="0"/>
    <x v="1"/>
    <x v="0"/>
  </r>
  <r>
    <x v="52"/>
    <x v="2"/>
    <x v="3"/>
    <x v="52"/>
    <x v="41"/>
    <x v="0"/>
    <x v="0"/>
    <x v="0"/>
    <x v="52"/>
    <x v="5"/>
    <x v="47"/>
    <x v="45"/>
    <x v="28"/>
    <x v="19"/>
    <x v="0"/>
    <x v="1"/>
    <x v="0"/>
  </r>
  <r>
    <x v="53"/>
    <x v="2"/>
    <x v="4"/>
    <x v="53"/>
    <x v="42"/>
    <x v="0"/>
    <x v="0"/>
    <x v="0"/>
    <x v="53"/>
    <x v="3"/>
    <x v="48"/>
    <x v="46"/>
    <x v="29"/>
    <x v="19"/>
    <x v="0"/>
    <x v="1"/>
    <x v="0"/>
  </r>
  <r>
    <x v="54"/>
    <x v="3"/>
    <x v="3"/>
    <x v="54"/>
    <x v="4"/>
    <x v="0"/>
    <x v="0"/>
    <x v="0"/>
    <x v="54"/>
    <x v="2"/>
    <x v="23"/>
    <x v="23"/>
    <x v="5"/>
    <x v="19"/>
    <x v="0"/>
    <x v="1"/>
    <x v="0"/>
  </r>
  <r>
    <x v="55"/>
    <x v="4"/>
    <x v="2"/>
    <x v="55"/>
    <x v="43"/>
    <x v="0"/>
    <x v="0"/>
    <x v="0"/>
    <x v="55"/>
    <x v="5"/>
    <x v="49"/>
    <x v="47"/>
    <x v="30"/>
    <x v="19"/>
    <x v="0"/>
    <x v="1"/>
    <x v="0"/>
  </r>
  <r>
    <x v="56"/>
    <x v="4"/>
    <x v="4"/>
    <x v="56"/>
    <x v="44"/>
    <x v="0"/>
    <x v="0"/>
    <x v="0"/>
    <x v="56"/>
    <x v="3"/>
    <x v="23"/>
    <x v="23"/>
    <x v="30"/>
    <x v="19"/>
    <x v="0"/>
    <x v="1"/>
    <x v="0"/>
  </r>
  <r>
    <x v="57"/>
    <x v="4"/>
    <x v="3"/>
    <x v="57"/>
    <x v="4"/>
    <x v="2"/>
    <x v="0"/>
    <x v="0"/>
    <x v="57"/>
    <x v="7"/>
    <x v="50"/>
    <x v="48"/>
    <x v="31"/>
    <x v="19"/>
    <x v="0"/>
    <x v="1"/>
    <x v="0"/>
  </r>
  <r>
    <x v="58"/>
    <x v="4"/>
    <x v="3"/>
    <x v="58"/>
    <x v="4"/>
    <x v="0"/>
    <x v="0"/>
    <x v="0"/>
    <x v="58"/>
    <x v="6"/>
    <x v="51"/>
    <x v="49"/>
    <x v="31"/>
    <x v="19"/>
    <x v="0"/>
    <x v="1"/>
    <x v="0"/>
  </r>
  <r>
    <x v="59"/>
    <x v="5"/>
    <x v="3"/>
    <x v="59"/>
    <x v="4"/>
    <x v="1"/>
    <x v="0"/>
    <x v="0"/>
    <x v="59"/>
    <x v="3"/>
    <x v="52"/>
    <x v="50"/>
    <x v="32"/>
    <x v="19"/>
    <x v="0"/>
    <x v="1"/>
    <x v="0"/>
  </r>
  <r>
    <x v="60"/>
    <x v="5"/>
    <x v="3"/>
    <x v="60"/>
    <x v="4"/>
    <x v="1"/>
    <x v="0"/>
    <x v="0"/>
    <x v="60"/>
    <x v="4"/>
    <x v="53"/>
    <x v="51"/>
    <x v="32"/>
    <x v="19"/>
    <x v="0"/>
    <x v="1"/>
    <x v="0"/>
  </r>
  <r>
    <x v="61"/>
    <x v="5"/>
    <x v="2"/>
    <x v="61"/>
    <x v="4"/>
    <x v="1"/>
    <x v="0"/>
    <x v="0"/>
    <x v="61"/>
    <x v="5"/>
    <x v="54"/>
    <x v="52"/>
    <x v="7"/>
    <x v="19"/>
    <x v="0"/>
    <x v="1"/>
    <x v="0"/>
  </r>
  <r>
    <x v="62"/>
    <x v="5"/>
    <x v="3"/>
    <x v="62"/>
    <x v="45"/>
    <x v="0"/>
    <x v="0"/>
    <x v="0"/>
    <x v="62"/>
    <x v="5"/>
    <x v="55"/>
    <x v="53"/>
    <x v="33"/>
    <x v="19"/>
    <x v="0"/>
    <x v="1"/>
    <x v="0"/>
  </r>
  <r>
    <x v="63"/>
    <x v="5"/>
    <x v="3"/>
    <x v="63"/>
    <x v="46"/>
    <x v="0"/>
    <x v="0"/>
    <x v="0"/>
    <x v="63"/>
    <x v="3"/>
    <x v="56"/>
    <x v="54"/>
    <x v="34"/>
    <x v="19"/>
    <x v="0"/>
    <x v="1"/>
    <x v="0"/>
  </r>
  <r>
    <x v="64"/>
    <x v="5"/>
    <x v="3"/>
    <x v="64"/>
    <x v="47"/>
    <x v="0"/>
    <x v="0"/>
    <x v="0"/>
    <x v="64"/>
    <x v="5"/>
    <x v="57"/>
    <x v="55"/>
    <x v="34"/>
    <x v="19"/>
    <x v="0"/>
    <x v="1"/>
    <x v="0"/>
  </r>
  <r>
    <x v="65"/>
    <x v="15"/>
    <x v="1"/>
    <x v="65"/>
    <x v="48"/>
    <x v="0"/>
    <x v="0"/>
    <x v="0"/>
    <x v="65"/>
    <x v="5"/>
    <x v="58"/>
    <x v="56"/>
    <x v="35"/>
    <x v="19"/>
    <x v="0"/>
    <x v="1"/>
    <x v="0"/>
  </r>
  <r>
    <x v="66"/>
    <x v="15"/>
    <x v="3"/>
    <x v="66"/>
    <x v="49"/>
    <x v="0"/>
    <x v="0"/>
    <x v="0"/>
    <x v="66"/>
    <x v="5"/>
    <x v="23"/>
    <x v="23"/>
    <x v="35"/>
    <x v="19"/>
    <x v="0"/>
    <x v="1"/>
    <x v="0"/>
  </r>
  <r>
    <x v="67"/>
    <x v="15"/>
    <x v="1"/>
    <x v="67"/>
    <x v="4"/>
    <x v="0"/>
    <x v="0"/>
    <x v="0"/>
    <x v="67"/>
    <x v="5"/>
    <x v="23"/>
    <x v="23"/>
    <x v="36"/>
    <x v="19"/>
    <x v="0"/>
    <x v="1"/>
    <x v="0"/>
  </r>
  <r>
    <x v="68"/>
    <x v="16"/>
    <x v="5"/>
    <x v="68"/>
    <x v="4"/>
    <x v="0"/>
    <x v="0"/>
    <x v="0"/>
    <x v="68"/>
    <x v="6"/>
    <x v="59"/>
    <x v="57"/>
    <x v="37"/>
    <x v="19"/>
    <x v="0"/>
    <x v="1"/>
    <x v="0"/>
  </r>
  <r>
    <x v="69"/>
    <x v="16"/>
    <x v="3"/>
    <x v="69"/>
    <x v="50"/>
    <x v="0"/>
    <x v="0"/>
    <x v="0"/>
    <x v="69"/>
    <x v="5"/>
    <x v="60"/>
    <x v="58"/>
    <x v="38"/>
    <x v="19"/>
    <x v="0"/>
    <x v="1"/>
    <x v="0"/>
  </r>
  <r>
    <x v="70"/>
    <x v="6"/>
    <x v="3"/>
    <x v="70"/>
    <x v="51"/>
    <x v="0"/>
    <x v="0"/>
    <x v="0"/>
    <x v="70"/>
    <x v="5"/>
    <x v="61"/>
    <x v="59"/>
    <x v="8"/>
    <x v="19"/>
    <x v="0"/>
    <x v="1"/>
    <x v="0"/>
  </r>
  <r>
    <x v="71"/>
    <x v="17"/>
    <x v="1"/>
    <x v="71"/>
    <x v="52"/>
    <x v="0"/>
    <x v="0"/>
    <x v="0"/>
    <x v="71"/>
    <x v="3"/>
    <x v="62"/>
    <x v="60"/>
    <x v="39"/>
    <x v="19"/>
    <x v="0"/>
    <x v="1"/>
    <x v="0"/>
  </r>
  <r>
    <x v="72"/>
    <x v="7"/>
    <x v="3"/>
    <x v="72"/>
    <x v="53"/>
    <x v="0"/>
    <x v="0"/>
    <x v="0"/>
    <x v="72"/>
    <x v="5"/>
    <x v="63"/>
    <x v="61"/>
    <x v="40"/>
    <x v="19"/>
    <x v="0"/>
    <x v="1"/>
    <x v="0"/>
  </r>
  <r>
    <x v="73"/>
    <x v="7"/>
    <x v="3"/>
    <x v="73"/>
    <x v="4"/>
    <x v="1"/>
    <x v="0"/>
    <x v="0"/>
    <x v="73"/>
    <x v="6"/>
    <x v="64"/>
    <x v="62"/>
    <x v="41"/>
    <x v="19"/>
    <x v="0"/>
    <x v="1"/>
    <x v="0"/>
  </r>
  <r>
    <x v="74"/>
    <x v="7"/>
    <x v="3"/>
    <x v="74"/>
    <x v="4"/>
    <x v="1"/>
    <x v="0"/>
    <x v="0"/>
    <x v="74"/>
    <x v="6"/>
    <x v="65"/>
    <x v="63"/>
    <x v="41"/>
    <x v="19"/>
    <x v="0"/>
    <x v="1"/>
    <x v="0"/>
  </r>
  <r>
    <x v="75"/>
    <x v="18"/>
    <x v="3"/>
    <x v="75"/>
    <x v="54"/>
    <x v="0"/>
    <x v="0"/>
    <x v="0"/>
    <x v="75"/>
    <x v="7"/>
    <x v="66"/>
    <x v="64"/>
    <x v="42"/>
    <x v="19"/>
    <x v="0"/>
    <x v="1"/>
    <x v="0"/>
  </r>
  <r>
    <x v="76"/>
    <x v="18"/>
    <x v="3"/>
    <x v="76"/>
    <x v="55"/>
    <x v="0"/>
    <x v="0"/>
    <x v="0"/>
    <x v="76"/>
    <x v="3"/>
    <x v="67"/>
    <x v="65"/>
    <x v="42"/>
    <x v="19"/>
    <x v="0"/>
    <x v="1"/>
    <x v="0"/>
  </r>
  <r>
    <x v="77"/>
    <x v="18"/>
    <x v="1"/>
    <x v="77"/>
    <x v="56"/>
    <x v="0"/>
    <x v="0"/>
    <x v="0"/>
    <x v="77"/>
    <x v="7"/>
    <x v="68"/>
    <x v="66"/>
    <x v="43"/>
    <x v="19"/>
    <x v="0"/>
    <x v="1"/>
    <x v="0"/>
  </r>
  <r>
    <x v="78"/>
    <x v="18"/>
    <x v="1"/>
    <x v="78"/>
    <x v="57"/>
    <x v="0"/>
    <x v="0"/>
    <x v="0"/>
    <x v="78"/>
    <x v="8"/>
    <x v="69"/>
    <x v="67"/>
    <x v="43"/>
    <x v="19"/>
    <x v="0"/>
    <x v="1"/>
    <x v="0"/>
  </r>
  <r>
    <x v="79"/>
    <x v="18"/>
    <x v="6"/>
    <x v="79"/>
    <x v="4"/>
    <x v="1"/>
    <x v="0"/>
    <x v="0"/>
    <x v="79"/>
    <x v="3"/>
    <x v="70"/>
    <x v="68"/>
    <x v="43"/>
    <x v="19"/>
    <x v="0"/>
    <x v="1"/>
    <x v="0"/>
  </r>
  <r>
    <x v="80"/>
    <x v="18"/>
    <x v="6"/>
    <x v="80"/>
    <x v="4"/>
    <x v="1"/>
    <x v="0"/>
    <x v="0"/>
    <x v="80"/>
    <x v="0"/>
    <x v="71"/>
    <x v="69"/>
    <x v="43"/>
    <x v="19"/>
    <x v="0"/>
    <x v="1"/>
    <x v="0"/>
  </r>
  <r>
    <x v="81"/>
    <x v="18"/>
    <x v="6"/>
    <x v="81"/>
    <x v="4"/>
    <x v="1"/>
    <x v="0"/>
    <x v="0"/>
    <x v="81"/>
    <x v="1"/>
    <x v="72"/>
    <x v="70"/>
    <x v="43"/>
    <x v="19"/>
    <x v="0"/>
    <x v="1"/>
    <x v="0"/>
  </r>
  <r>
    <x v="82"/>
    <x v="18"/>
    <x v="3"/>
    <x v="82"/>
    <x v="58"/>
    <x v="1"/>
    <x v="0"/>
    <x v="0"/>
    <x v="82"/>
    <x v="9"/>
    <x v="73"/>
    <x v="71"/>
    <x v="44"/>
    <x v="19"/>
    <x v="0"/>
    <x v="1"/>
    <x v="0"/>
  </r>
  <r>
    <x v="83"/>
    <x v="18"/>
    <x v="3"/>
    <x v="83"/>
    <x v="59"/>
    <x v="0"/>
    <x v="0"/>
    <x v="0"/>
    <x v="83"/>
    <x v="6"/>
    <x v="74"/>
    <x v="72"/>
    <x v="45"/>
    <x v="19"/>
    <x v="0"/>
    <x v="1"/>
    <x v="0"/>
  </r>
  <r>
    <x v="84"/>
    <x v="18"/>
    <x v="3"/>
    <x v="84"/>
    <x v="60"/>
    <x v="3"/>
    <x v="0"/>
    <x v="0"/>
    <x v="84"/>
    <x v="6"/>
    <x v="75"/>
    <x v="73"/>
    <x v="45"/>
    <x v="19"/>
    <x v="0"/>
    <x v="1"/>
    <x v="0"/>
  </r>
  <r>
    <x v="85"/>
    <x v="8"/>
    <x v="4"/>
    <x v="85"/>
    <x v="4"/>
    <x v="2"/>
    <x v="0"/>
    <x v="0"/>
    <x v="85"/>
    <x v="6"/>
    <x v="76"/>
    <x v="74"/>
    <x v="10"/>
    <x v="19"/>
    <x v="0"/>
    <x v="1"/>
    <x v="0"/>
  </r>
  <r>
    <x v="86"/>
    <x v="8"/>
    <x v="4"/>
    <x v="86"/>
    <x v="4"/>
    <x v="2"/>
    <x v="0"/>
    <x v="0"/>
    <x v="86"/>
    <x v="6"/>
    <x v="77"/>
    <x v="75"/>
    <x v="10"/>
    <x v="19"/>
    <x v="0"/>
    <x v="1"/>
    <x v="0"/>
  </r>
  <r>
    <x v="87"/>
    <x v="8"/>
    <x v="4"/>
    <x v="87"/>
    <x v="4"/>
    <x v="0"/>
    <x v="0"/>
    <x v="0"/>
    <x v="87"/>
    <x v="6"/>
    <x v="77"/>
    <x v="23"/>
    <x v="10"/>
    <x v="19"/>
    <x v="0"/>
    <x v="1"/>
    <x v="0"/>
  </r>
  <r>
    <x v="88"/>
    <x v="19"/>
    <x v="6"/>
    <x v="88"/>
    <x v="61"/>
    <x v="0"/>
    <x v="0"/>
    <x v="0"/>
    <x v="88"/>
    <x v="3"/>
    <x v="78"/>
    <x v="76"/>
    <x v="42"/>
    <x v="19"/>
    <x v="0"/>
    <x v="1"/>
    <x v="0"/>
  </r>
  <r>
    <x v="89"/>
    <x v="19"/>
    <x v="4"/>
    <x v="89"/>
    <x v="4"/>
    <x v="1"/>
    <x v="0"/>
    <x v="0"/>
    <x v="89"/>
    <x v="5"/>
    <x v="79"/>
    <x v="77"/>
    <x v="46"/>
    <x v="19"/>
    <x v="0"/>
    <x v="1"/>
    <x v="0"/>
  </r>
  <r>
    <x v="90"/>
    <x v="19"/>
    <x v="4"/>
    <x v="90"/>
    <x v="4"/>
    <x v="0"/>
    <x v="0"/>
    <x v="0"/>
    <x v="90"/>
    <x v="3"/>
    <x v="80"/>
    <x v="78"/>
    <x v="46"/>
    <x v="19"/>
    <x v="0"/>
    <x v="1"/>
    <x v="0"/>
  </r>
  <r>
    <x v="91"/>
    <x v="9"/>
    <x v="2"/>
    <x v="91"/>
    <x v="4"/>
    <x v="2"/>
    <x v="0"/>
    <x v="0"/>
    <x v="91"/>
    <x v="6"/>
    <x v="81"/>
    <x v="79"/>
    <x v="47"/>
    <x v="19"/>
    <x v="0"/>
    <x v="1"/>
    <x v="0"/>
  </r>
  <r>
    <x v="92"/>
    <x v="9"/>
    <x v="3"/>
    <x v="92"/>
    <x v="62"/>
    <x v="0"/>
    <x v="0"/>
    <x v="0"/>
    <x v="92"/>
    <x v="3"/>
    <x v="23"/>
    <x v="23"/>
    <x v="11"/>
    <x v="19"/>
    <x v="0"/>
    <x v="1"/>
    <x v="0"/>
  </r>
  <r>
    <x v="93"/>
    <x v="9"/>
    <x v="3"/>
    <x v="93"/>
    <x v="4"/>
    <x v="1"/>
    <x v="0"/>
    <x v="0"/>
    <x v="93"/>
    <x v="3"/>
    <x v="82"/>
    <x v="80"/>
    <x v="48"/>
    <x v="19"/>
    <x v="0"/>
    <x v="1"/>
    <x v="0"/>
  </r>
  <r>
    <x v="94"/>
    <x v="10"/>
    <x v="3"/>
    <x v="94"/>
    <x v="63"/>
    <x v="0"/>
    <x v="0"/>
    <x v="0"/>
    <x v="94"/>
    <x v="5"/>
    <x v="83"/>
    <x v="81"/>
    <x v="49"/>
    <x v="19"/>
    <x v="0"/>
    <x v="1"/>
    <x v="0"/>
  </r>
  <r>
    <x v="95"/>
    <x v="10"/>
    <x v="3"/>
    <x v="95"/>
    <x v="64"/>
    <x v="0"/>
    <x v="0"/>
    <x v="0"/>
    <x v="95"/>
    <x v="5"/>
    <x v="84"/>
    <x v="82"/>
    <x v="49"/>
    <x v="19"/>
    <x v="0"/>
    <x v="1"/>
    <x v="0"/>
  </r>
  <r>
    <x v="96"/>
    <x v="20"/>
    <x v="1"/>
    <x v="96"/>
    <x v="4"/>
    <x v="2"/>
    <x v="0"/>
    <x v="0"/>
    <x v="96"/>
    <x v="6"/>
    <x v="85"/>
    <x v="83"/>
    <x v="50"/>
    <x v="19"/>
    <x v="0"/>
    <x v="1"/>
    <x v="0"/>
  </r>
  <r>
    <x v="97"/>
    <x v="21"/>
    <x v="5"/>
    <x v="97"/>
    <x v="65"/>
    <x v="0"/>
    <x v="0"/>
    <x v="0"/>
    <x v="97"/>
    <x v="5"/>
    <x v="86"/>
    <x v="84"/>
    <x v="51"/>
    <x v="19"/>
    <x v="0"/>
    <x v="1"/>
    <x v="0"/>
  </r>
  <r>
    <x v="98"/>
    <x v="21"/>
    <x v="4"/>
    <x v="98"/>
    <x v="66"/>
    <x v="0"/>
    <x v="0"/>
    <x v="0"/>
    <x v="98"/>
    <x v="3"/>
    <x v="21"/>
    <x v="23"/>
    <x v="52"/>
    <x v="19"/>
    <x v="0"/>
    <x v="1"/>
    <x v="0"/>
  </r>
  <r>
    <x v="99"/>
    <x v="22"/>
    <x v="3"/>
    <x v="99"/>
    <x v="67"/>
    <x v="0"/>
    <x v="0"/>
    <x v="0"/>
    <x v="99"/>
    <x v="3"/>
    <x v="87"/>
    <x v="85"/>
    <x v="53"/>
    <x v="19"/>
    <x v="0"/>
    <x v="1"/>
    <x v="0"/>
  </r>
  <r>
    <x v="100"/>
    <x v="22"/>
    <x v="3"/>
    <x v="100"/>
    <x v="68"/>
    <x v="0"/>
    <x v="0"/>
    <x v="0"/>
    <x v="100"/>
    <x v="5"/>
    <x v="88"/>
    <x v="86"/>
    <x v="53"/>
    <x v="19"/>
    <x v="0"/>
    <x v="1"/>
    <x v="0"/>
  </r>
  <r>
    <x v="101"/>
    <x v="23"/>
    <x v="3"/>
    <x v="101"/>
    <x v="4"/>
    <x v="3"/>
    <x v="0"/>
    <x v="0"/>
    <x v="101"/>
    <x v="6"/>
    <x v="89"/>
    <x v="87"/>
    <x v="54"/>
    <x v="19"/>
    <x v="0"/>
    <x v="1"/>
    <x v="0"/>
  </r>
  <r>
    <x v="102"/>
    <x v="23"/>
    <x v="0"/>
    <x v="102"/>
    <x v="69"/>
    <x v="0"/>
    <x v="0"/>
    <x v="0"/>
    <x v="102"/>
    <x v="5"/>
    <x v="90"/>
    <x v="88"/>
    <x v="55"/>
    <x v="19"/>
    <x v="0"/>
    <x v="1"/>
    <x v="0"/>
  </r>
  <r>
    <x v="103"/>
    <x v="11"/>
    <x v="3"/>
    <x v="103"/>
    <x v="4"/>
    <x v="2"/>
    <x v="0"/>
    <x v="0"/>
    <x v="103"/>
    <x v="6"/>
    <x v="91"/>
    <x v="89"/>
    <x v="56"/>
    <x v="19"/>
    <x v="0"/>
    <x v="1"/>
    <x v="0"/>
  </r>
  <r>
    <x v="104"/>
    <x v="11"/>
    <x v="4"/>
    <x v="104"/>
    <x v="70"/>
    <x v="0"/>
    <x v="0"/>
    <x v="0"/>
    <x v="104"/>
    <x v="3"/>
    <x v="92"/>
    <x v="90"/>
    <x v="56"/>
    <x v="19"/>
    <x v="0"/>
    <x v="1"/>
    <x v="0"/>
  </r>
  <r>
    <x v="105"/>
    <x v="11"/>
    <x v="0"/>
    <x v="105"/>
    <x v="71"/>
    <x v="0"/>
    <x v="0"/>
    <x v="0"/>
    <x v="105"/>
    <x v="5"/>
    <x v="36"/>
    <x v="91"/>
    <x v="56"/>
    <x v="19"/>
    <x v="0"/>
    <x v="1"/>
    <x v="0"/>
  </r>
  <r>
    <x v="106"/>
    <x v="11"/>
    <x v="0"/>
    <x v="106"/>
    <x v="72"/>
    <x v="0"/>
    <x v="0"/>
    <x v="0"/>
    <x v="106"/>
    <x v="5"/>
    <x v="93"/>
    <x v="92"/>
    <x v="56"/>
    <x v="19"/>
    <x v="0"/>
    <x v="1"/>
    <x v="0"/>
  </r>
  <r>
    <x v="107"/>
    <x v="11"/>
    <x v="4"/>
    <x v="107"/>
    <x v="4"/>
    <x v="0"/>
    <x v="0"/>
    <x v="0"/>
    <x v="107"/>
    <x v="5"/>
    <x v="94"/>
    <x v="23"/>
    <x v="10"/>
    <x v="19"/>
    <x v="0"/>
    <x v="1"/>
    <x v="0"/>
  </r>
  <r>
    <x v="108"/>
    <x v="11"/>
    <x v="4"/>
    <x v="108"/>
    <x v="73"/>
    <x v="0"/>
    <x v="0"/>
    <x v="0"/>
    <x v="108"/>
    <x v="0"/>
    <x v="95"/>
    <x v="93"/>
    <x v="15"/>
    <x v="19"/>
    <x v="0"/>
    <x v="1"/>
    <x v="0"/>
  </r>
  <r>
    <x v="109"/>
    <x v="11"/>
    <x v="4"/>
    <x v="109"/>
    <x v="74"/>
    <x v="0"/>
    <x v="0"/>
    <x v="0"/>
    <x v="109"/>
    <x v="5"/>
    <x v="96"/>
    <x v="94"/>
    <x v="15"/>
    <x v="19"/>
    <x v="0"/>
    <x v="1"/>
    <x v="0"/>
  </r>
  <r>
    <x v="110"/>
    <x v="12"/>
    <x v="6"/>
    <x v="110"/>
    <x v="75"/>
    <x v="0"/>
    <x v="0"/>
    <x v="0"/>
    <x v="110"/>
    <x v="3"/>
    <x v="97"/>
    <x v="95"/>
    <x v="57"/>
    <x v="19"/>
    <x v="0"/>
    <x v="1"/>
    <x v="0"/>
  </r>
  <r>
    <x v="111"/>
    <x v="12"/>
    <x v="3"/>
    <x v="111"/>
    <x v="76"/>
    <x v="0"/>
    <x v="0"/>
    <x v="0"/>
    <x v="111"/>
    <x v="5"/>
    <x v="98"/>
    <x v="96"/>
    <x v="58"/>
    <x v="19"/>
    <x v="0"/>
    <x v="1"/>
    <x v="0"/>
  </r>
  <r>
    <x v="112"/>
    <x v="12"/>
    <x v="7"/>
    <x v="112"/>
    <x v="4"/>
    <x v="2"/>
    <x v="0"/>
    <x v="0"/>
    <x v="112"/>
    <x v="7"/>
    <x v="99"/>
    <x v="97"/>
    <x v="59"/>
    <x v="19"/>
    <x v="0"/>
    <x v="1"/>
    <x v="0"/>
  </r>
  <r>
    <x v="113"/>
    <x v="12"/>
    <x v="0"/>
    <x v="113"/>
    <x v="77"/>
    <x v="0"/>
    <x v="0"/>
    <x v="0"/>
    <x v="113"/>
    <x v="5"/>
    <x v="100"/>
    <x v="98"/>
    <x v="16"/>
    <x v="19"/>
    <x v="0"/>
    <x v="1"/>
    <x v="0"/>
  </r>
  <r>
    <x v="114"/>
    <x v="24"/>
    <x v="0"/>
    <x v="114"/>
    <x v="78"/>
    <x v="0"/>
    <x v="0"/>
    <x v="0"/>
    <x v="114"/>
    <x v="5"/>
    <x v="21"/>
    <x v="99"/>
    <x v="60"/>
    <x v="19"/>
    <x v="0"/>
    <x v="1"/>
    <x v="0"/>
  </r>
  <r>
    <x v="115"/>
    <x v="24"/>
    <x v="3"/>
    <x v="115"/>
    <x v="4"/>
    <x v="1"/>
    <x v="0"/>
    <x v="0"/>
    <x v="115"/>
    <x v="5"/>
    <x v="101"/>
    <x v="100"/>
    <x v="60"/>
    <x v="19"/>
    <x v="0"/>
    <x v="1"/>
    <x v="0"/>
  </r>
  <r>
    <x v="116"/>
    <x v="24"/>
    <x v="3"/>
    <x v="116"/>
    <x v="4"/>
    <x v="1"/>
    <x v="0"/>
    <x v="0"/>
    <x v="116"/>
    <x v="10"/>
    <x v="102"/>
    <x v="101"/>
    <x v="60"/>
    <x v="19"/>
    <x v="0"/>
    <x v="1"/>
    <x v="0"/>
  </r>
  <r>
    <x v="117"/>
    <x v="24"/>
    <x v="4"/>
    <x v="117"/>
    <x v="4"/>
    <x v="1"/>
    <x v="0"/>
    <x v="0"/>
    <x v="117"/>
    <x v="4"/>
    <x v="23"/>
    <x v="102"/>
    <x v="61"/>
    <x v="19"/>
    <x v="0"/>
    <x v="1"/>
    <x v="0"/>
  </r>
  <r>
    <x v="118"/>
    <x v="24"/>
    <x v="3"/>
    <x v="118"/>
    <x v="4"/>
    <x v="2"/>
    <x v="0"/>
    <x v="0"/>
    <x v="118"/>
    <x v="6"/>
    <x v="103"/>
    <x v="103"/>
    <x v="62"/>
    <x v="19"/>
    <x v="0"/>
    <x v="1"/>
    <x v="0"/>
  </r>
  <r>
    <x v="119"/>
    <x v="24"/>
    <x v="3"/>
    <x v="119"/>
    <x v="4"/>
    <x v="2"/>
    <x v="0"/>
    <x v="0"/>
    <x v="119"/>
    <x v="6"/>
    <x v="104"/>
    <x v="104"/>
    <x v="62"/>
    <x v="19"/>
    <x v="0"/>
    <x v="1"/>
    <x v="0"/>
  </r>
  <r>
    <x v="120"/>
    <x v="24"/>
    <x v="0"/>
    <x v="120"/>
    <x v="4"/>
    <x v="2"/>
    <x v="0"/>
    <x v="0"/>
    <x v="120"/>
    <x v="6"/>
    <x v="105"/>
    <x v="105"/>
    <x v="63"/>
    <x v="19"/>
    <x v="0"/>
    <x v="1"/>
    <x v="0"/>
  </r>
  <r>
    <x v="121"/>
    <x v="25"/>
    <x v="3"/>
    <x v="121"/>
    <x v="4"/>
    <x v="2"/>
    <x v="0"/>
    <x v="0"/>
    <x v="121"/>
    <x v="6"/>
    <x v="106"/>
    <x v="106"/>
    <x v="64"/>
    <x v="19"/>
    <x v="0"/>
    <x v="1"/>
    <x v="0"/>
  </r>
  <r>
    <x v="122"/>
    <x v="26"/>
    <x v="3"/>
    <x v="122"/>
    <x v="79"/>
    <x v="0"/>
    <x v="0"/>
    <x v="0"/>
    <x v="122"/>
    <x v="6"/>
    <x v="107"/>
    <x v="107"/>
    <x v="65"/>
    <x v="19"/>
    <x v="0"/>
    <x v="1"/>
    <x v="0"/>
  </r>
  <r>
    <x v="123"/>
    <x v="26"/>
    <x v="0"/>
    <x v="123"/>
    <x v="4"/>
    <x v="0"/>
    <x v="0"/>
    <x v="0"/>
    <x v="123"/>
    <x v="5"/>
    <x v="108"/>
    <x v="108"/>
    <x v="65"/>
    <x v="19"/>
    <x v="0"/>
    <x v="1"/>
    <x v="0"/>
  </r>
  <r>
    <x v="124"/>
    <x v="27"/>
    <x v="0"/>
    <x v="124"/>
    <x v="80"/>
    <x v="0"/>
    <x v="0"/>
    <x v="0"/>
    <x v="124"/>
    <x v="3"/>
    <x v="109"/>
    <x v="109"/>
    <x v="66"/>
    <x v="19"/>
    <x v="0"/>
    <x v="1"/>
    <x v="0"/>
  </r>
  <r>
    <x v="125"/>
    <x v="27"/>
    <x v="3"/>
    <x v="125"/>
    <x v="81"/>
    <x v="1"/>
    <x v="0"/>
    <x v="0"/>
    <x v="125"/>
    <x v="4"/>
    <x v="110"/>
    <x v="110"/>
    <x v="67"/>
    <x v="19"/>
    <x v="0"/>
    <x v="1"/>
    <x v="0"/>
  </r>
  <r>
    <x v="126"/>
    <x v="27"/>
    <x v="2"/>
    <x v="126"/>
    <x v="4"/>
    <x v="3"/>
    <x v="0"/>
    <x v="0"/>
    <x v="126"/>
    <x v="6"/>
    <x v="111"/>
    <x v="111"/>
    <x v="68"/>
    <x v="19"/>
    <x v="0"/>
    <x v="1"/>
    <x v="0"/>
  </r>
  <r>
    <x v="127"/>
    <x v="28"/>
    <x v="4"/>
    <x v="127"/>
    <x v="4"/>
    <x v="0"/>
    <x v="0"/>
    <x v="0"/>
    <x v="127"/>
    <x v="3"/>
    <x v="112"/>
    <x v="112"/>
    <x v="69"/>
    <x v="19"/>
    <x v="0"/>
    <x v="1"/>
    <x v="0"/>
  </r>
  <r>
    <x v="128"/>
    <x v="28"/>
    <x v="5"/>
    <x v="128"/>
    <x v="4"/>
    <x v="2"/>
    <x v="0"/>
    <x v="0"/>
    <x v="128"/>
    <x v="6"/>
    <x v="113"/>
    <x v="113"/>
    <x v="70"/>
    <x v="19"/>
    <x v="0"/>
    <x v="1"/>
    <x v="0"/>
  </r>
  <r>
    <x v="129"/>
    <x v="28"/>
    <x v="5"/>
    <x v="129"/>
    <x v="82"/>
    <x v="1"/>
    <x v="0"/>
    <x v="0"/>
    <x v="129"/>
    <x v="7"/>
    <x v="114"/>
    <x v="114"/>
    <x v="71"/>
    <x v="19"/>
    <x v="0"/>
    <x v="1"/>
    <x v="0"/>
  </r>
  <r>
    <x v="130"/>
    <x v="28"/>
    <x v="3"/>
    <x v="130"/>
    <x v="4"/>
    <x v="2"/>
    <x v="0"/>
    <x v="0"/>
    <x v="130"/>
    <x v="6"/>
    <x v="115"/>
    <x v="115"/>
    <x v="72"/>
    <x v="19"/>
    <x v="0"/>
    <x v="1"/>
    <x v="0"/>
  </r>
  <r>
    <x v="131"/>
    <x v="28"/>
    <x v="3"/>
    <x v="131"/>
    <x v="4"/>
    <x v="2"/>
    <x v="0"/>
    <x v="0"/>
    <x v="131"/>
    <x v="6"/>
    <x v="36"/>
    <x v="116"/>
    <x v="73"/>
    <x v="19"/>
    <x v="0"/>
    <x v="1"/>
    <x v="0"/>
  </r>
  <r>
    <x v="132"/>
    <x v="28"/>
    <x v="5"/>
    <x v="132"/>
    <x v="4"/>
    <x v="0"/>
    <x v="0"/>
    <x v="0"/>
    <x v="132"/>
    <x v="3"/>
    <x v="116"/>
    <x v="117"/>
    <x v="74"/>
    <x v="19"/>
    <x v="0"/>
    <x v="1"/>
    <x v="0"/>
  </r>
  <r>
    <x v="133"/>
    <x v="28"/>
    <x v="5"/>
    <x v="133"/>
    <x v="4"/>
    <x v="0"/>
    <x v="0"/>
    <x v="0"/>
    <x v="133"/>
    <x v="0"/>
    <x v="117"/>
    <x v="118"/>
    <x v="74"/>
    <x v="19"/>
    <x v="0"/>
    <x v="1"/>
    <x v="0"/>
  </r>
  <r>
    <x v="134"/>
    <x v="28"/>
    <x v="5"/>
    <x v="134"/>
    <x v="4"/>
    <x v="0"/>
    <x v="0"/>
    <x v="0"/>
    <x v="134"/>
    <x v="0"/>
    <x v="81"/>
    <x v="119"/>
    <x v="74"/>
    <x v="19"/>
    <x v="0"/>
    <x v="1"/>
    <x v="0"/>
  </r>
  <r>
    <x v="135"/>
    <x v="28"/>
    <x v="5"/>
    <x v="135"/>
    <x v="83"/>
    <x v="0"/>
    <x v="0"/>
    <x v="0"/>
    <x v="135"/>
    <x v="3"/>
    <x v="118"/>
    <x v="120"/>
    <x v="74"/>
    <x v="19"/>
    <x v="0"/>
    <x v="1"/>
    <x v="0"/>
  </r>
  <r>
    <x v="136"/>
    <x v="28"/>
    <x v="5"/>
    <x v="136"/>
    <x v="4"/>
    <x v="0"/>
    <x v="0"/>
    <x v="0"/>
    <x v="136"/>
    <x v="6"/>
    <x v="119"/>
    <x v="121"/>
    <x v="74"/>
    <x v="19"/>
    <x v="0"/>
    <x v="1"/>
    <x v="0"/>
  </r>
  <r>
    <x v="137"/>
    <x v="28"/>
    <x v="5"/>
    <x v="137"/>
    <x v="4"/>
    <x v="0"/>
    <x v="0"/>
    <x v="0"/>
    <x v="137"/>
    <x v="3"/>
    <x v="23"/>
    <x v="122"/>
    <x v="74"/>
    <x v="19"/>
    <x v="0"/>
    <x v="1"/>
    <x v="0"/>
  </r>
  <r>
    <x v="138"/>
    <x v="28"/>
    <x v="3"/>
    <x v="138"/>
    <x v="4"/>
    <x v="2"/>
    <x v="0"/>
    <x v="0"/>
    <x v="138"/>
    <x v="6"/>
    <x v="120"/>
    <x v="123"/>
    <x v="75"/>
    <x v="19"/>
    <x v="0"/>
    <x v="1"/>
    <x v="0"/>
  </r>
  <r>
    <x v="139"/>
    <x v="29"/>
    <x v="5"/>
    <x v="139"/>
    <x v="84"/>
    <x v="0"/>
    <x v="0"/>
    <x v="0"/>
    <x v="139"/>
    <x v="3"/>
    <x v="121"/>
    <x v="124"/>
    <x v="76"/>
    <x v="19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2:D12" firstHeaderRow="1" firstDataRow="2" firstDataCol="1"/>
  <pivotFields count="17">
    <pivotField compact="0" showAll="0">
      <items count="14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t="default"/>
      </items>
    </pivotField>
    <pivotField compact="0" numFmtId="14" showAll="0">
      <items count="31">
        <item x="14"/>
        <item x="0"/>
        <item x="1"/>
        <item x="2"/>
        <item x="3"/>
        <item x="4"/>
        <item x="5"/>
        <item x="15"/>
        <item x="16"/>
        <item x="6"/>
        <item x="17"/>
        <item x="7"/>
        <item x="18"/>
        <item x="8"/>
        <item x="19"/>
        <item x="9"/>
        <item x="10"/>
        <item x="20"/>
        <item x="21"/>
        <item x="22"/>
        <item x="23"/>
        <item x="11"/>
        <item x="12"/>
        <item x="13"/>
        <item x="24"/>
        <item x="25"/>
        <item x="26"/>
        <item x="27"/>
        <item x="28"/>
        <item x="29"/>
        <item t="default"/>
      </items>
    </pivotField>
    <pivotField axis="axisRow" compact="0" showAll="0">
      <items count="9">
        <item x="6"/>
        <item x="7"/>
        <item x="4"/>
        <item x="1"/>
        <item x="3"/>
        <item x="5"/>
        <item x="2"/>
        <item x="0"/>
        <item t="default"/>
      </items>
    </pivotField>
    <pivotField compact="0" showAll="0">
      <items count="141">
        <item x="22"/>
        <item x="0"/>
        <item x="7"/>
        <item x="10"/>
        <item x="102"/>
        <item x="105"/>
        <item x="106"/>
        <item x="16"/>
        <item x="113"/>
        <item x="114"/>
        <item x="123"/>
        <item x="124"/>
        <item x="120"/>
        <item x="79"/>
        <item x="80"/>
        <item x="81"/>
        <item x="32"/>
        <item x="38"/>
        <item x="46"/>
        <item x="88"/>
        <item x="110"/>
        <item x="20"/>
        <item x="21"/>
        <item x="48"/>
        <item x="6"/>
        <item x="59"/>
        <item x="60"/>
        <item x="73"/>
        <item x="74"/>
        <item x="82"/>
        <item x="93"/>
        <item x="115"/>
        <item x="116"/>
        <item x="125"/>
        <item x="23"/>
        <item x="24"/>
        <item x="25"/>
        <item x="26"/>
        <item x="27"/>
        <item x="28"/>
        <item x="29"/>
        <item x="34"/>
        <item x="35"/>
        <item x="36"/>
        <item x="37"/>
        <item x="42"/>
        <item x="44"/>
        <item x="45"/>
        <item x="50"/>
        <item x="51"/>
        <item x="52"/>
        <item x="54"/>
        <item x="58"/>
        <item x="62"/>
        <item x="63"/>
        <item x="64"/>
        <item x="66"/>
        <item x="69"/>
        <item x="9"/>
        <item x="70"/>
        <item x="72"/>
        <item x="75"/>
        <item x="76"/>
        <item x="83"/>
        <item x="12"/>
        <item x="92"/>
        <item x="94"/>
        <item x="95"/>
        <item x="99"/>
        <item x="100"/>
        <item x="15"/>
        <item x="111"/>
        <item x="122"/>
        <item x="19"/>
        <item x="5"/>
        <item x="57"/>
        <item x="103"/>
        <item x="118"/>
        <item x="119"/>
        <item x="121"/>
        <item x="130"/>
        <item x="131"/>
        <item x="138"/>
        <item x="84"/>
        <item x="101"/>
        <item x="129"/>
        <item x="68"/>
        <item x="97"/>
        <item x="17"/>
        <item x="132"/>
        <item x="133"/>
        <item x="134"/>
        <item x="135"/>
        <item x="136"/>
        <item x="137"/>
        <item x="139"/>
        <item x="128"/>
        <item x="49"/>
        <item x="4"/>
        <item x="61"/>
        <item x="30"/>
        <item x="39"/>
        <item x="40"/>
        <item x="55"/>
        <item x="8"/>
        <item x="91"/>
        <item x="126"/>
        <item x="89"/>
        <item x="117"/>
        <item x="47"/>
        <item x="53"/>
        <item x="56"/>
        <item x="87"/>
        <item x="90"/>
        <item x="14"/>
        <item x="98"/>
        <item x="104"/>
        <item x="107"/>
        <item x="108"/>
        <item x="109"/>
        <item x="18"/>
        <item x="127"/>
        <item x="85"/>
        <item x="86"/>
        <item x="11"/>
        <item x="31"/>
        <item x="1"/>
        <item x="41"/>
        <item x="2"/>
        <item x="3"/>
        <item x="43"/>
        <item x="65"/>
        <item x="67"/>
        <item x="71"/>
        <item x="77"/>
        <item x="78"/>
        <item x="13"/>
        <item x="96"/>
        <item x="33"/>
        <item x="112"/>
        <item t="default"/>
      </items>
    </pivotField>
    <pivotField compact="0" showAll="0">
      <items count="86">
        <item x="0"/>
        <item x="56"/>
        <item x="22"/>
        <item x="29"/>
        <item x="58"/>
        <item x="83"/>
        <item x="4"/>
        <item x="10"/>
        <item x="79"/>
        <item x="77"/>
        <item x="23"/>
        <item x="13"/>
        <item x="12"/>
        <item x="81"/>
        <item x="9"/>
        <item x="54"/>
        <item x="75"/>
        <item x="62"/>
        <item x="72"/>
        <item x="51"/>
        <item x="49"/>
        <item x="48"/>
        <item x="63"/>
        <item x="17"/>
        <item x="28"/>
        <item x="44"/>
        <item x="16"/>
        <item x="40"/>
        <item x="55"/>
        <item x="27"/>
        <item x="25"/>
        <item x="74"/>
        <item x="73"/>
        <item x="35"/>
        <item x="66"/>
        <item x="37"/>
        <item x="78"/>
        <item x="64"/>
        <item x="31"/>
        <item x="60"/>
        <item x="42"/>
        <item x="53"/>
        <item x="71"/>
        <item x="18"/>
        <item x="46"/>
        <item x="47"/>
        <item x="30"/>
        <item x="20"/>
        <item x="65"/>
        <item x="21"/>
        <item x="24"/>
        <item x="70"/>
        <item x="26"/>
        <item x="43"/>
        <item x="19"/>
        <item x="34"/>
        <item x="45"/>
        <item x="57"/>
        <item x="41"/>
        <item x="36"/>
        <item x="52"/>
        <item x="33"/>
        <item x="59"/>
        <item x="67"/>
        <item x="38"/>
        <item x="8"/>
        <item x="32"/>
        <item x="15"/>
        <item x="61"/>
        <item x="68"/>
        <item x="82"/>
        <item x="1"/>
        <item x="2"/>
        <item x="50"/>
        <item x="76"/>
        <item x="3"/>
        <item x="5"/>
        <item x="69"/>
        <item x="14"/>
        <item x="84"/>
        <item x="11"/>
        <item x="39"/>
        <item x="6"/>
        <item x="7"/>
        <item x="80"/>
        <item t="default"/>
      </items>
    </pivotField>
    <pivotField compact="0" showAll="0">
      <items count="5">
        <item x="1"/>
        <item x="0"/>
        <item x="2"/>
        <item x="3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41">
        <item x="68"/>
        <item x="79"/>
        <item x="81"/>
        <item x="80"/>
        <item x="136"/>
        <item x="123"/>
        <item x="89"/>
        <item x="120"/>
        <item x="4"/>
        <item x="134"/>
        <item x="49"/>
        <item x="8"/>
        <item x="132"/>
        <item x="112"/>
        <item x="137"/>
        <item x="133"/>
        <item x="139"/>
        <item x="127"/>
        <item x="87"/>
        <item x="50"/>
        <item x="61"/>
        <item x="86"/>
        <item x="85"/>
        <item x="11"/>
        <item x="124"/>
        <item x="47"/>
        <item x="58"/>
        <item x="56"/>
        <item x="20"/>
        <item x="57"/>
        <item x="90"/>
        <item x="107"/>
        <item x="129"/>
        <item x="5"/>
        <item x="48"/>
        <item x="6"/>
        <item x="59"/>
        <item x="54"/>
        <item x="19"/>
        <item x="128"/>
        <item x="126"/>
        <item x="21"/>
        <item x="73"/>
        <item x="60"/>
        <item x="62"/>
        <item x="116"/>
        <item x="103"/>
        <item x="118"/>
        <item x="74"/>
        <item x="93"/>
        <item x="119"/>
        <item x="115"/>
        <item x="122"/>
        <item x="91"/>
        <item x="130"/>
        <item x="131"/>
        <item x="101"/>
        <item x="121"/>
        <item x="138"/>
        <item x="41"/>
        <item x="67"/>
        <item x="72"/>
        <item x="96"/>
        <item x="117"/>
        <item x="88"/>
        <item x="0"/>
        <item x="17"/>
        <item x="46"/>
        <item x="7"/>
        <item x="106"/>
        <item x="105"/>
        <item x="16"/>
        <item x="102"/>
        <item x="110"/>
        <item x="10"/>
        <item x="135"/>
        <item x="77"/>
        <item x="98"/>
        <item x="114"/>
        <item x="3"/>
        <item x="28"/>
        <item x="26"/>
        <item x="24"/>
        <item x="25"/>
        <item x="14"/>
        <item x="97"/>
        <item x="113"/>
        <item x="1"/>
        <item x="66"/>
        <item x="2"/>
        <item x="18"/>
        <item x="109"/>
        <item x="53"/>
        <item x="29"/>
        <item x="52"/>
        <item x="27"/>
        <item x="23"/>
        <item x="82"/>
        <item x="104"/>
        <item x="64"/>
        <item x="83"/>
        <item x="45"/>
        <item x="84"/>
        <item x="108"/>
        <item x="9"/>
        <item x="95"/>
        <item x="15"/>
        <item x="94"/>
        <item x="70"/>
        <item x="125"/>
        <item x="75"/>
        <item x="76"/>
        <item x="99"/>
        <item x="100"/>
        <item x="111"/>
        <item x="22"/>
        <item x="36"/>
        <item x="37"/>
        <item x="34"/>
        <item x="35"/>
        <item x="31"/>
        <item x="32"/>
        <item x="30"/>
        <item x="38"/>
        <item x="33"/>
        <item x="42"/>
        <item x="39"/>
        <item x="40"/>
        <item x="43"/>
        <item x="44"/>
        <item x="51"/>
        <item x="55"/>
        <item x="63"/>
        <item x="65"/>
        <item x="69"/>
        <item x="71"/>
        <item x="78"/>
        <item x="92"/>
        <item x="12"/>
        <item x="13"/>
        <item t="default"/>
      </items>
    </pivotField>
    <pivotField compact="0" showAll="0">
      <items count="12">
        <item x="0"/>
        <item x="10"/>
        <item x="3"/>
        <item x="5"/>
        <item x="1"/>
        <item x="2"/>
        <item x="8"/>
        <item x="6"/>
        <item x="4"/>
        <item x="9"/>
        <item x="7"/>
        <item t="default"/>
      </items>
    </pivotField>
    <pivotField compact="0" showAll="0">
      <items count="123">
        <item x="69"/>
        <item x="63"/>
        <item x="73"/>
        <item x="15"/>
        <item x="52"/>
        <item x="82"/>
        <item x="4"/>
        <item x="53"/>
        <item x="44"/>
        <item x="20"/>
        <item x="56"/>
        <item x="120"/>
        <item x="62"/>
        <item x="110"/>
        <item x="116"/>
        <item x="83"/>
        <item x="51"/>
        <item x="57"/>
        <item x="90"/>
        <item x="28"/>
        <item x="38"/>
        <item x="101"/>
        <item x="33"/>
        <item x="12"/>
        <item x="78"/>
        <item x="25"/>
        <item x="1"/>
        <item x="103"/>
        <item x="26"/>
        <item x="47"/>
        <item x="75"/>
        <item x="91"/>
        <item x="104"/>
        <item x="42"/>
        <item x="96"/>
        <item x="89"/>
        <item x="70"/>
        <item x="113"/>
        <item x="92"/>
        <item x="61"/>
        <item x="39"/>
        <item x="87"/>
        <item x="11"/>
        <item x="115"/>
        <item x="114"/>
        <item x="0"/>
        <item x="65"/>
        <item x="64"/>
        <item x="88"/>
        <item x="74"/>
        <item x="98"/>
        <item x="40"/>
        <item x="9"/>
        <item x="119"/>
        <item x="111"/>
        <item x="19"/>
        <item x="22"/>
        <item x="80"/>
        <item x="13"/>
        <item x="17"/>
        <item x="54"/>
        <item x="68"/>
        <item x="32"/>
        <item x="3"/>
        <item x="8"/>
        <item x="31"/>
        <item x="97"/>
        <item x="55"/>
        <item x="6"/>
        <item x="45"/>
        <item x="67"/>
        <item x="66"/>
        <item x="112"/>
        <item x="7"/>
        <item x="86"/>
        <item x="102"/>
        <item x="34"/>
        <item x="14"/>
        <item x="76"/>
        <item x="5"/>
        <item x="93"/>
        <item x="50"/>
        <item x="16"/>
        <item x="35"/>
        <item x="18"/>
        <item x="60"/>
        <item x="2"/>
        <item x="99"/>
        <item x="95"/>
        <item x="100"/>
        <item x="105"/>
        <item x="79"/>
        <item x="58"/>
        <item x="24"/>
        <item x="41"/>
        <item x="29"/>
        <item x="72"/>
        <item x="117"/>
        <item x="49"/>
        <item x="71"/>
        <item x="10"/>
        <item x="108"/>
        <item x="106"/>
        <item x="107"/>
        <item x="43"/>
        <item x="85"/>
        <item x="118"/>
        <item x="48"/>
        <item x="121"/>
        <item x="59"/>
        <item x="27"/>
        <item x="46"/>
        <item x="30"/>
        <item x="84"/>
        <item x="23"/>
        <item x="81"/>
        <item x="94"/>
        <item x="36"/>
        <item x="37"/>
        <item x="77"/>
        <item x="109"/>
        <item x="21"/>
        <item t="default"/>
      </items>
    </pivotField>
    <pivotField compact="0" showAll="0">
      <items count="126">
        <item x="122"/>
        <item x="106"/>
        <item x="84"/>
        <item x="110"/>
        <item x="9"/>
        <item x="57"/>
        <item x="14"/>
        <item x="98"/>
        <item x="28"/>
        <item x="12"/>
        <item x="115"/>
        <item x="2"/>
        <item x="3"/>
        <item x="63"/>
        <item x="62"/>
        <item x="67"/>
        <item x="114"/>
        <item x="111"/>
        <item x="6"/>
        <item x="39"/>
        <item x="0"/>
        <item x="81"/>
        <item x="68"/>
        <item x="97"/>
        <item x="54"/>
        <item x="61"/>
        <item x="119"/>
        <item x="50"/>
        <item x="38"/>
        <item x="27"/>
        <item x="85"/>
        <item x="76"/>
        <item x="113"/>
        <item x="42"/>
        <item x="75"/>
        <item x="44"/>
        <item x="105"/>
        <item x="25"/>
        <item x="120"/>
        <item x="117"/>
        <item x="47"/>
        <item x="87"/>
        <item x="15"/>
        <item x="104"/>
        <item x="79"/>
        <item x="40"/>
        <item x="66"/>
        <item x="116"/>
        <item x="46"/>
        <item x="88"/>
        <item x="73"/>
        <item x="19"/>
        <item x="1"/>
        <item x="103"/>
        <item x="101"/>
        <item x="37"/>
        <item x="60"/>
        <item x="26"/>
        <item x="21"/>
        <item x="11"/>
        <item x="123"/>
        <item x="55"/>
        <item x="69"/>
        <item x="41"/>
        <item x="99"/>
        <item x="4"/>
        <item x="22"/>
        <item x="72"/>
        <item x="89"/>
        <item x="95"/>
        <item x="121"/>
        <item x="32"/>
        <item x="86"/>
        <item x="45"/>
        <item x="112"/>
        <item x="7"/>
        <item x="100"/>
        <item x="118"/>
        <item x="5"/>
        <item x="31"/>
        <item x="91"/>
        <item x="13"/>
        <item x="77"/>
        <item x="48"/>
        <item x="92"/>
        <item x="59"/>
        <item x="49"/>
        <item x="18"/>
        <item x="10"/>
        <item x="35"/>
        <item x="74"/>
        <item x="109"/>
        <item x="24"/>
        <item x="29"/>
        <item x="20"/>
        <item x="56"/>
        <item x="78"/>
        <item x="51"/>
        <item x="96"/>
        <item x="16"/>
        <item x="33"/>
        <item x="36"/>
        <item x="58"/>
        <item x="108"/>
        <item x="107"/>
        <item x="102"/>
        <item x="83"/>
        <item x="53"/>
        <item x="71"/>
        <item x="43"/>
        <item x="94"/>
        <item x="124"/>
        <item x="65"/>
        <item x="8"/>
        <item x="82"/>
        <item x="52"/>
        <item x="64"/>
        <item x="17"/>
        <item x="93"/>
        <item x="34"/>
        <item x="30"/>
        <item x="70"/>
        <item x="80"/>
        <item x="90"/>
        <item x="23"/>
        <item t="default"/>
      </items>
    </pivotField>
    <pivotField compact="0" showAll="0">
      <items count="78">
        <item x="11"/>
        <item x="60"/>
        <item x="1"/>
        <item x="23"/>
        <item x="69"/>
        <item x="25"/>
        <item x="66"/>
        <item x="40"/>
        <item x="42"/>
        <item x="0"/>
        <item x="18"/>
        <item x="6"/>
        <item x="57"/>
        <item x="41"/>
        <item x="30"/>
        <item x="12"/>
        <item x="43"/>
        <item x="65"/>
        <item x="50"/>
        <item x="39"/>
        <item x="67"/>
        <item x="49"/>
        <item x="58"/>
        <item x="68"/>
        <item x="2"/>
        <item x="26"/>
        <item x="32"/>
        <item x="54"/>
        <item x="70"/>
        <item x="71"/>
        <item x="56"/>
        <item x="47"/>
        <item x="37"/>
        <item x="7"/>
        <item x="10"/>
        <item x="44"/>
        <item x="33"/>
        <item x="59"/>
        <item x="27"/>
        <item x="51"/>
        <item x="53"/>
        <item x="72"/>
        <item x="61"/>
        <item x="3"/>
        <item x="73"/>
        <item x="76"/>
        <item x="19"/>
        <item x="4"/>
        <item x="74"/>
        <item x="9"/>
        <item x="64"/>
        <item x="46"/>
        <item x="62"/>
        <item x="13"/>
        <item x="55"/>
        <item x="17"/>
        <item x="63"/>
        <item x="28"/>
        <item x="16"/>
        <item x="52"/>
        <item x="34"/>
        <item x="45"/>
        <item x="35"/>
        <item x="14"/>
        <item x="15"/>
        <item x="22"/>
        <item x="29"/>
        <item x="5"/>
        <item x="75"/>
        <item x="24"/>
        <item x="21"/>
        <item x="31"/>
        <item x="20"/>
        <item x="36"/>
        <item x="8"/>
        <item x="48"/>
        <item x="38"/>
        <item t="default"/>
      </items>
    </pivotField>
    <pivotField compact="0" showAll="0">
      <items count="21">
        <item x="0"/>
        <item x="1"/>
        <item x="14"/>
        <item x="18"/>
        <item x="6"/>
        <item x="11"/>
        <item x="7"/>
        <item x="8"/>
        <item x="12"/>
        <item x="3"/>
        <item x="2"/>
        <item x="4"/>
        <item x="15"/>
        <item x="5"/>
        <item x="17"/>
        <item x="13"/>
        <item x="10"/>
        <item x="16"/>
        <item x="9"/>
        <item x="19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五类车违法" fld="6" subtotal="count" baseField="0" baseItem="0"/>
  </dataFields>
  <formats count="3">
    <format dxfId="0">
      <pivotArea type="all" dataOnly="0" outline="0" fieldPosition="0"/>
    </format>
    <format dxfId="1">
      <pivotArea type="all" dataOnly="0" outline="0" fieldPosition="0"/>
    </format>
    <format dxfId="2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61"/>
  <sheetViews>
    <sheetView topLeftCell="A123" workbookViewId="0">
      <selection activeCell="A20" sqref="A20:Q161"/>
    </sheetView>
  </sheetViews>
  <sheetFormatPr defaultColWidth="9" defaultRowHeight="15" customHeight="1"/>
  <cols>
    <col min="1" max="1" width="7.625" customWidth="1"/>
    <col min="2" max="3" width="15.625" customWidth="1"/>
    <col min="4" max="4" width="15.625" hidden="1" customWidth="1"/>
    <col min="5" max="5" width="15.625" customWidth="1"/>
    <col min="6" max="6" width="11.625" customWidth="1"/>
    <col min="7" max="7" width="11.625" hidden="1" customWidth="1"/>
    <col min="8" max="9" width="11.625" customWidth="1"/>
    <col min="10" max="10" width="8.625" customWidth="1"/>
    <col min="11" max="12" width="11.625" customWidth="1"/>
    <col min="13" max="13" width="8.625" hidden="1" customWidth="1"/>
    <col min="14" max="14" width="11.625" hidden="1" customWidth="1"/>
    <col min="15" max="16" width="11.625" customWidth="1"/>
    <col min="17" max="17" width="8.625" customWidth="1"/>
  </cols>
  <sheetData>
    <row r="1" ht="25" customHeight="1"/>
    <row r="2" ht="25" customHeight="1"/>
    <row r="3" ht="25" customHeight="1"/>
    <row r="4" ht="25" customHeight="1"/>
    <row r="5" ht="25" customHeight="1"/>
    <row r="6" ht="25" customHeight="1"/>
    <row r="7" ht="25" customHeight="1"/>
    <row r="8" ht="25" customHeight="1"/>
    <row r="9" ht="25" customHeight="1"/>
    <row r="10" ht="25" customHeight="1"/>
    <row r="11" ht="25" customHeight="1"/>
    <row r="12" ht="25" customHeight="1"/>
    <row r="20" ht="25" customHeight="1" spans="1:17">
      <c r="A20" s="5" t="s">
        <v>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customHeight="1" spans="1:17">
      <c r="A21" s="6" t="s">
        <v>1</v>
      </c>
      <c r="B21" s="7" t="s">
        <v>2</v>
      </c>
      <c r="C21" s="8" t="s">
        <v>3</v>
      </c>
      <c r="D21" s="20" t="s">
        <v>4</v>
      </c>
      <c r="E21" s="8" t="s">
        <v>5</v>
      </c>
      <c r="F21" s="8" t="s">
        <v>6</v>
      </c>
      <c r="G21" s="8" t="s">
        <v>7</v>
      </c>
      <c r="H21" s="8" t="s">
        <v>8</v>
      </c>
      <c r="I21" s="8" t="s">
        <v>9</v>
      </c>
      <c r="J21" s="8" t="s">
        <v>10</v>
      </c>
      <c r="K21" s="8" t="s">
        <v>11</v>
      </c>
      <c r="L21" s="8" t="s">
        <v>12</v>
      </c>
      <c r="M21" s="8" t="s">
        <v>13</v>
      </c>
      <c r="N21" s="8" t="s">
        <v>14</v>
      </c>
      <c r="O21" s="15" t="s">
        <v>15</v>
      </c>
      <c r="P21" s="15" t="s">
        <v>16</v>
      </c>
      <c r="Q21" s="15" t="s">
        <v>17</v>
      </c>
    </row>
    <row r="22" hidden="1" customHeight="1" spans="1:17">
      <c r="A22" s="9">
        <v>1</v>
      </c>
      <c r="B22" s="10">
        <v>45598</v>
      </c>
      <c r="C22" s="11" t="s">
        <v>18</v>
      </c>
      <c r="D22" s="11" t="s">
        <v>19</v>
      </c>
      <c r="E22" s="11" t="s">
        <v>20</v>
      </c>
      <c r="F22" s="11" t="s">
        <v>21</v>
      </c>
      <c r="G22" s="11" t="s">
        <v>22</v>
      </c>
      <c r="H22" s="11" t="s">
        <v>23</v>
      </c>
      <c r="I22" s="11" t="s">
        <v>24</v>
      </c>
      <c r="J22" s="11" t="s">
        <v>25</v>
      </c>
      <c r="K22" s="25" t="s">
        <v>26</v>
      </c>
      <c r="L22" s="11">
        <v>253489</v>
      </c>
      <c r="M22" s="21">
        <v>0.0541666666666667</v>
      </c>
      <c r="N22" s="22" t="s">
        <v>27</v>
      </c>
      <c r="O22" s="16" t="s">
        <v>28</v>
      </c>
      <c r="P22" s="12" t="s">
        <v>29</v>
      </c>
      <c r="Q22" s="11"/>
    </row>
    <row r="23" hidden="1" customHeight="1" spans="1:17">
      <c r="A23" s="9">
        <v>2</v>
      </c>
      <c r="B23" s="10">
        <v>45599</v>
      </c>
      <c r="C23" s="11" t="s">
        <v>30</v>
      </c>
      <c r="D23" s="11" t="s">
        <v>31</v>
      </c>
      <c r="E23" s="11" t="s">
        <v>32</v>
      </c>
      <c r="F23" s="11" t="s">
        <v>21</v>
      </c>
      <c r="G23" s="14" t="s">
        <v>22</v>
      </c>
      <c r="H23" s="11" t="s">
        <v>23</v>
      </c>
      <c r="I23" s="11" t="s">
        <v>33</v>
      </c>
      <c r="J23" s="11" t="s">
        <v>34</v>
      </c>
      <c r="K23" s="11">
        <v>353556</v>
      </c>
      <c r="L23" s="11">
        <v>790437</v>
      </c>
      <c r="M23" s="21">
        <v>0.00555555555555556</v>
      </c>
      <c r="N23" s="22" t="s">
        <v>35</v>
      </c>
      <c r="O23" s="16" t="s">
        <v>28</v>
      </c>
      <c r="P23" s="12" t="s">
        <v>29</v>
      </c>
      <c r="Q23" s="11"/>
    </row>
    <row r="24" hidden="1" customHeight="1" spans="1:17">
      <c r="A24" s="9">
        <v>3</v>
      </c>
      <c r="B24" s="10">
        <v>45599</v>
      </c>
      <c r="C24" s="11" t="s">
        <v>30</v>
      </c>
      <c r="D24" s="11" t="s">
        <v>36</v>
      </c>
      <c r="E24" s="11" t="s">
        <v>37</v>
      </c>
      <c r="F24" s="11" t="s">
        <v>21</v>
      </c>
      <c r="G24" s="14" t="s">
        <v>22</v>
      </c>
      <c r="H24" s="11" t="s">
        <v>23</v>
      </c>
      <c r="I24" s="11" t="s">
        <v>38</v>
      </c>
      <c r="J24" s="11" t="s">
        <v>39</v>
      </c>
      <c r="K24" s="25" t="s">
        <v>40</v>
      </c>
      <c r="L24" s="11">
        <v>174099</v>
      </c>
      <c r="M24" s="21">
        <v>0.00555555555555556</v>
      </c>
      <c r="N24" s="22" t="s">
        <v>41</v>
      </c>
      <c r="O24" s="16" t="s">
        <v>28</v>
      </c>
      <c r="P24" s="12" t="s">
        <v>29</v>
      </c>
      <c r="Q24" s="11"/>
    </row>
    <row r="25" hidden="1" customHeight="1" spans="1:17">
      <c r="A25" s="9">
        <v>4</v>
      </c>
      <c r="B25" s="10">
        <v>45599</v>
      </c>
      <c r="C25" s="11" t="s">
        <v>30</v>
      </c>
      <c r="D25" s="11" t="s">
        <v>42</v>
      </c>
      <c r="E25" s="11" t="s">
        <v>43</v>
      </c>
      <c r="F25" s="11" t="s">
        <v>21</v>
      </c>
      <c r="G25" s="14" t="s">
        <v>22</v>
      </c>
      <c r="H25" s="11" t="s">
        <v>23</v>
      </c>
      <c r="I25" s="11" t="s">
        <v>44</v>
      </c>
      <c r="J25" s="11" t="s">
        <v>45</v>
      </c>
      <c r="K25" s="25" t="s">
        <v>46</v>
      </c>
      <c r="L25" s="11">
        <v>201268</v>
      </c>
      <c r="M25" s="21">
        <v>0.513194444444444</v>
      </c>
      <c r="N25" s="22" t="s">
        <v>47</v>
      </c>
      <c r="O25" s="16" t="s">
        <v>28</v>
      </c>
      <c r="P25" s="12" t="s">
        <v>29</v>
      </c>
      <c r="Q25" s="11"/>
    </row>
    <row r="26" hidden="1" customHeight="1" spans="1:17">
      <c r="A26" s="9">
        <v>5</v>
      </c>
      <c r="B26" s="10">
        <v>45600</v>
      </c>
      <c r="C26" s="11" t="s">
        <v>48</v>
      </c>
      <c r="D26" s="11" t="s">
        <v>49</v>
      </c>
      <c r="E26" s="11" t="s">
        <v>50</v>
      </c>
      <c r="F26" s="11" t="s">
        <v>51</v>
      </c>
      <c r="G26" s="14" t="s">
        <v>22</v>
      </c>
      <c r="H26" s="11" t="s">
        <v>23</v>
      </c>
      <c r="I26" s="11">
        <v>3602075534</v>
      </c>
      <c r="J26" s="11" t="s">
        <v>25</v>
      </c>
      <c r="K26" s="11">
        <v>142173</v>
      </c>
      <c r="L26" s="25" t="s">
        <v>52</v>
      </c>
      <c r="M26" s="21">
        <v>0.743055555555556</v>
      </c>
      <c r="N26" s="22" t="s">
        <v>53</v>
      </c>
      <c r="O26" s="16" t="s">
        <v>28</v>
      </c>
      <c r="P26" s="12" t="s">
        <v>29</v>
      </c>
      <c r="Q26" s="11"/>
    </row>
    <row r="27" hidden="1" customHeight="1" spans="1:17">
      <c r="A27" s="9">
        <v>6</v>
      </c>
      <c r="B27" s="10">
        <v>45600</v>
      </c>
      <c r="C27" s="11" t="s">
        <v>54</v>
      </c>
      <c r="D27" s="11" t="s">
        <v>55</v>
      </c>
      <c r="E27" s="11" t="s">
        <v>50</v>
      </c>
      <c r="F27" s="11" t="s">
        <v>56</v>
      </c>
      <c r="G27" s="14" t="s">
        <v>22</v>
      </c>
      <c r="H27" s="11" t="s">
        <v>23</v>
      </c>
      <c r="I27" s="11">
        <v>3602115155</v>
      </c>
      <c r="J27" s="11" t="s">
        <v>57</v>
      </c>
      <c r="K27" s="25" t="s">
        <v>58</v>
      </c>
      <c r="L27" s="25" t="s">
        <v>58</v>
      </c>
      <c r="M27" s="21">
        <v>0.795138888888889</v>
      </c>
      <c r="N27" s="22" t="s">
        <v>59</v>
      </c>
      <c r="O27" s="16" t="s">
        <v>28</v>
      </c>
      <c r="P27" s="12" t="s">
        <v>29</v>
      </c>
      <c r="Q27" s="11"/>
    </row>
    <row r="28" hidden="1" customHeight="1" spans="1:17">
      <c r="A28" s="9">
        <v>7</v>
      </c>
      <c r="B28" s="10">
        <v>45601</v>
      </c>
      <c r="C28" s="11" t="s">
        <v>54</v>
      </c>
      <c r="D28" s="11" t="s">
        <v>60</v>
      </c>
      <c r="E28" s="11" t="s">
        <v>50</v>
      </c>
      <c r="F28" s="11" t="s">
        <v>51</v>
      </c>
      <c r="G28" s="11" t="s">
        <v>22</v>
      </c>
      <c r="H28" s="11" t="s">
        <v>23</v>
      </c>
      <c r="I28" s="11">
        <v>3602116617</v>
      </c>
      <c r="J28" s="11" t="s">
        <v>25</v>
      </c>
      <c r="K28" s="25" t="s">
        <v>61</v>
      </c>
      <c r="L28" s="11">
        <v>240412</v>
      </c>
      <c r="M28" s="21">
        <v>0.934722222222222</v>
      </c>
      <c r="N28" s="22" t="s">
        <v>62</v>
      </c>
      <c r="O28" s="16" t="s">
        <v>28</v>
      </c>
      <c r="P28" s="12" t="s">
        <v>29</v>
      </c>
      <c r="Q28" s="11"/>
    </row>
    <row r="29" hidden="1" customHeight="1" spans="1:17">
      <c r="A29" s="9">
        <v>8</v>
      </c>
      <c r="B29" s="10">
        <v>45602</v>
      </c>
      <c r="C29" s="11" t="s">
        <v>18</v>
      </c>
      <c r="D29" s="11" t="s">
        <v>63</v>
      </c>
      <c r="E29" s="11" t="s">
        <v>64</v>
      </c>
      <c r="F29" s="11" t="s">
        <v>21</v>
      </c>
      <c r="G29" s="11" t="s">
        <v>22</v>
      </c>
      <c r="H29" s="11" t="s">
        <v>23</v>
      </c>
      <c r="I29" s="11" t="s">
        <v>65</v>
      </c>
      <c r="J29" s="11" t="s">
        <v>66</v>
      </c>
      <c r="K29" s="25" t="s">
        <v>67</v>
      </c>
      <c r="L29" s="25" t="s">
        <v>68</v>
      </c>
      <c r="M29" s="21">
        <v>0.0930555555555556</v>
      </c>
      <c r="N29" s="22" t="s">
        <v>69</v>
      </c>
      <c r="O29" s="16" t="s">
        <v>28</v>
      </c>
      <c r="P29" s="12" t="s">
        <v>29</v>
      </c>
      <c r="Q29" s="11"/>
    </row>
    <row r="30" hidden="1" customHeight="1" spans="1:17">
      <c r="A30" s="9">
        <v>9</v>
      </c>
      <c r="B30" s="10">
        <v>45603</v>
      </c>
      <c r="C30" s="13" t="s">
        <v>48</v>
      </c>
      <c r="D30" s="18" t="s">
        <v>70</v>
      </c>
      <c r="E30" s="13" t="s">
        <v>71</v>
      </c>
      <c r="F30" s="13" t="s">
        <v>21</v>
      </c>
      <c r="G30" s="13" t="s">
        <v>22</v>
      </c>
      <c r="H30" s="13" t="s">
        <v>23</v>
      </c>
      <c r="I30" s="13">
        <v>3602082587</v>
      </c>
      <c r="J30" s="13" t="s">
        <v>45</v>
      </c>
      <c r="K30" s="18" t="s">
        <v>72</v>
      </c>
      <c r="L30" s="18" t="s">
        <v>73</v>
      </c>
      <c r="M30" s="23">
        <v>0.604861111111111</v>
      </c>
      <c r="N30" s="24" t="s">
        <v>74</v>
      </c>
      <c r="O30" s="16" t="s">
        <v>28</v>
      </c>
      <c r="P30" s="12" t="s">
        <v>29</v>
      </c>
      <c r="Q30" s="13"/>
    </row>
    <row r="31" hidden="1" customHeight="1" spans="1:17">
      <c r="A31" s="9">
        <v>10</v>
      </c>
      <c r="B31" s="10">
        <v>45606</v>
      </c>
      <c r="C31" s="11" t="s">
        <v>54</v>
      </c>
      <c r="D31" s="11" t="s">
        <v>75</v>
      </c>
      <c r="E31" s="11" t="s">
        <v>76</v>
      </c>
      <c r="F31" s="11" t="s">
        <v>21</v>
      </c>
      <c r="G31" s="14" t="s">
        <v>22</v>
      </c>
      <c r="H31" s="11" t="s">
        <v>23</v>
      </c>
      <c r="I31" s="11" t="s">
        <v>77</v>
      </c>
      <c r="J31" s="11" t="s">
        <v>45</v>
      </c>
      <c r="K31" s="25" t="s">
        <v>78</v>
      </c>
      <c r="L31" s="11">
        <v>101841</v>
      </c>
      <c r="M31" s="21">
        <v>0.970833333333333</v>
      </c>
      <c r="N31" s="22" t="s">
        <v>79</v>
      </c>
      <c r="O31" s="16" t="s">
        <v>28</v>
      </c>
      <c r="P31" s="12" t="s">
        <v>29</v>
      </c>
      <c r="Q31" s="11"/>
    </row>
    <row r="32" hidden="1" customHeight="1" spans="1:17">
      <c r="A32" s="9">
        <v>11</v>
      </c>
      <c r="B32" s="10">
        <v>45608</v>
      </c>
      <c r="C32" s="11" t="s">
        <v>18</v>
      </c>
      <c r="D32" s="11" t="s">
        <v>80</v>
      </c>
      <c r="E32" s="11" t="s">
        <v>81</v>
      </c>
      <c r="F32" s="11" t="s">
        <v>21</v>
      </c>
      <c r="G32" s="11" t="s">
        <v>22</v>
      </c>
      <c r="H32" s="11" t="s">
        <v>23</v>
      </c>
      <c r="I32" s="11" t="s">
        <v>82</v>
      </c>
      <c r="J32" s="11" t="s">
        <v>66</v>
      </c>
      <c r="K32" s="25" t="s">
        <v>83</v>
      </c>
      <c r="L32" s="25" t="s">
        <v>84</v>
      </c>
      <c r="M32" s="21">
        <v>0.835416666666667</v>
      </c>
      <c r="N32" s="22" t="s">
        <v>85</v>
      </c>
      <c r="O32" s="16" t="s">
        <v>28</v>
      </c>
      <c r="P32" s="12" t="s">
        <v>29</v>
      </c>
      <c r="Q32" s="11"/>
    </row>
    <row r="33" hidden="1" customHeight="1" spans="1:17">
      <c r="A33" s="9">
        <v>12</v>
      </c>
      <c r="B33" s="10">
        <v>45610</v>
      </c>
      <c r="C33" s="11" t="s">
        <v>86</v>
      </c>
      <c r="D33" s="11" t="s">
        <v>87</v>
      </c>
      <c r="E33" s="11" t="s">
        <v>50</v>
      </c>
      <c r="F33" s="11" t="s">
        <v>56</v>
      </c>
      <c r="G33" s="11" t="s">
        <v>22</v>
      </c>
      <c r="H33" s="11" t="s">
        <v>23</v>
      </c>
      <c r="I33" s="11">
        <v>3602104311</v>
      </c>
      <c r="J33" s="11" t="s">
        <v>88</v>
      </c>
      <c r="K33" s="11">
        <v>803063</v>
      </c>
      <c r="L33" s="11">
        <v>830473</v>
      </c>
      <c r="M33" s="21">
        <v>0.609027777777778</v>
      </c>
      <c r="N33" s="22" t="s">
        <v>89</v>
      </c>
      <c r="O33" s="16" t="s">
        <v>28</v>
      </c>
      <c r="P33" s="12" t="s">
        <v>29</v>
      </c>
      <c r="Q33" s="11"/>
    </row>
    <row r="34" hidden="1" customHeight="1" spans="1:17">
      <c r="A34" s="9">
        <v>13</v>
      </c>
      <c r="B34" s="10">
        <v>45612</v>
      </c>
      <c r="C34" s="11" t="s">
        <v>54</v>
      </c>
      <c r="D34" s="11" t="s">
        <v>90</v>
      </c>
      <c r="E34" s="11" t="s">
        <v>91</v>
      </c>
      <c r="F34" s="11" t="s">
        <v>21</v>
      </c>
      <c r="G34" s="13" t="s">
        <v>22</v>
      </c>
      <c r="H34" s="11" t="s">
        <v>23</v>
      </c>
      <c r="I34" s="11" t="s">
        <v>92</v>
      </c>
      <c r="J34" s="11" t="s">
        <v>66</v>
      </c>
      <c r="K34" s="11">
        <v>338761</v>
      </c>
      <c r="L34" s="11">
        <v>138504</v>
      </c>
      <c r="M34" s="11" t="s">
        <v>93</v>
      </c>
      <c r="N34" s="22" t="s">
        <v>94</v>
      </c>
      <c r="O34" s="16" t="s">
        <v>28</v>
      </c>
      <c r="P34" s="12" t="s">
        <v>29</v>
      </c>
      <c r="Q34" s="11"/>
    </row>
    <row r="35" hidden="1" customHeight="1" spans="1:17">
      <c r="A35" s="9">
        <v>14</v>
      </c>
      <c r="B35" s="10">
        <v>45613</v>
      </c>
      <c r="C35" s="11" t="s">
        <v>30</v>
      </c>
      <c r="D35" s="11" t="s">
        <v>95</v>
      </c>
      <c r="E35" s="11" t="s">
        <v>96</v>
      </c>
      <c r="F35" s="11" t="s">
        <v>21</v>
      </c>
      <c r="G35" s="13" t="s">
        <v>22</v>
      </c>
      <c r="H35" s="11" t="s">
        <v>23</v>
      </c>
      <c r="I35" s="11" t="s">
        <v>97</v>
      </c>
      <c r="J35" s="11" t="s">
        <v>66</v>
      </c>
      <c r="K35" s="25" t="s">
        <v>98</v>
      </c>
      <c r="L35" s="25" t="s">
        <v>99</v>
      </c>
      <c r="M35" s="21">
        <v>0.238888888888889</v>
      </c>
      <c r="N35" s="22" t="s">
        <v>100</v>
      </c>
      <c r="O35" s="16" t="s">
        <v>28</v>
      </c>
      <c r="P35" s="12" t="s">
        <v>29</v>
      </c>
      <c r="Q35" s="11"/>
    </row>
    <row r="36" hidden="1" customHeight="1" spans="1:17">
      <c r="A36" s="9">
        <v>15</v>
      </c>
      <c r="B36" s="10">
        <v>45613</v>
      </c>
      <c r="C36" s="11" t="s">
        <v>86</v>
      </c>
      <c r="D36" s="11" t="s">
        <v>101</v>
      </c>
      <c r="E36" s="11" t="s">
        <v>102</v>
      </c>
      <c r="F36" s="11" t="s">
        <v>21</v>
      </c>
      <c r="G36" s="13" t="s">
        <v>22</v>
      </c>
      <c r="H36" s="11" t="s">
        <v>23</v>
      </c>
      <c r="I36" s="11" t="s">
        <v>103</v>
      </c>
      <c r="J36" s="11" t="s">
        <v>45</v>
      </c>
      <c r="K36" s="25" t="s">
        <v>104</v>
      </c>
      <c r="L36" s="11">
        <v>116738</v>
      </c>
      <c r="M36" s="21">
        <v>0.880555555555556</v>
      </c>
      <c r="N36" s="22" t="s">
        <v>105</v>
      </c>
      <c r="O36" s="16" t="s">
        <v>28</v>
      </c>
      <c r="P36" s="12" t="s">
        <v>29</v>
      </c>
      <c r="Q36" s="11"/>
    </row>
    <row r="37" hidden="1" customHeight="1" spans="1:17">
      <c r="A37" s="9">
        <v>16</v>
      </c>
      <c r="B37" s="10">
        <v>45618</v>
      </c>
      <c r="C37" s="11" t="s">
        <v>54</v>
      </c>
      <c r="D37" s="11" t="s">
        <v>106</v>
      </c>
      <c r="E37" s="11" t="s">
        <v>107</v>
      </c>
      <c r="F37" s="11" t="s">
        <v>21</v>
      </c>
      <c r="G37" s="14" t="s">
        <v>22</v>
      </c>
      <c r="H37" s="11" t="s">
        <v>23</v>
      </c>
      <c r="I37" s="11" t="s">
        <v>108</v>
      </c>
      <c r="J37" s="11" t="s">
        <v>45</v>
      </c>
      <c r="K37" s="11">
        <v>112135</v>
      </c>
      <c r="L37" s="11">
        <v>600353</v>
      </c>
      <c r="M37" s="21">
        <v>0.927777777777778</v>
      </c>
      <c r="N37" s="22" t="s">
        <v>109</v>
      </c>
      <c r="O37" s="16" t="s">
        <v>28</v>
      </c>
      <c r="P37" s="12" t="s">
        <v>29</v>
      </c>
      <c r="Q37" s="11"/>
    </row>
    <row r="38" hidden="1" customHeight="1" spans="1:17">
      <c r="A38" s="9">
        <v>17</v>
      </c>
      <c r="B38" s="10">
        <v>45618</v>
      </c>
      <c r="C38" s="11" t="s">
        <v>18</v>
      </c>
      <c r="D38" s="11" t="s">
        <v>110</v>
      </c>
      <c r="E38" s="11" t="s">
        <v>111</v>
      </c>
      <c r="F38" s="11" t="s">
        <v>21</v>
      </c>
      <c r="G38" s="14" t="s">
        <v>22</v>
      </c>
      <c r="H38" s="11" t="s">
        <v>23</v>
      </c>
      <c r="I38" s="11" t="s">
        <v>112</v>
      </c>
      <c r="J38" s="11" t="s">
        <v>66</v>
      </c>
      <c r="K38" s="25" t="s">
        <v>113</v>
      </c>
      <c r="L38" s="25" t="s">
        <v>114</v>
      </c>
      <c r="M38" s="21">
        <v>0.929861111111111</v>
      </c>
      <c r="N38" s="22" t="s">
        <v>115</v>
      </c>
      <c r="O38" s="16" t="s">
        <v>28</v>
      </c>
      <c r="P38" s="12" t="s">
        <v>29</v>
      </c>
      <c r="Q38" s="11"/>
    </row>
    <row r="39" hidden="1" customHeight="1" spans="1:17">
      <c r="A39" s="9">
        <v>18</v>
      </c>
      <c r="B39" s="10">
        <v>45619</v>
      </c>
      <c r="C39" s="11" t="s">
        <v>116</v>
      </c>
      <c r="D39" s="11" t="s">
        <v>117</v>
      </c>
      <c r="E39" s="11" t="s">
        <v>118</v>
      </c>
      <c r="F39" s="11" t="s">
        <v>21</v>
      </c>
      <c r="G39" s="14" t="s">
        <v>22</v>
      </c>
      <c r="H39" s="11" t="s">
        <v>23</v>
      </c>
      <c r="I39" s="11" t="s">
        <v>119</v>
      </c>
      <c r="J39" s="12" t="s">
        <v>45</v>
      </c>
      <c r="K39" s="26" t="s">
        <v>120</v>
      </c>
      <c r="L39" s="12" t="s">
        <v>121</v>
      </c>
      <c r="M39" s="21">
        <v>0.910416666666667</v>
      </c>
      <c r="N39" s="22" t="s">
        <v>122</v>
      </c>
      <c r="O39" s="16" t="s">
        <v>28</v>
      </c>
      <c r="P39" s="12" t="s">
        <v>29</v>
      </c>
      <c r="Q39" s="11"/>
    </row>
    <row r="40" hidden="1" customHeight="1" spans="1:17">
      <c r="A40" s="9">
        <v>19</v>
      </c>
      <c r="B40" s="10">
        <v>45620</v>
      </c>
      <c r="C40" s="11" t="s">
        <v>86</v>
      </c>
      <c r="D40" s="11" t="s">
        <v>123</v>
      </c>
      <c r="E40" s="11" t="s">
        <v>124</v>
      </c>
      <c r="F40" s="11" t="s">
        <v>21</v>
      </c>
      <c r="G40" s="14" t="s">
        <v>22</v>
      </c>
      <c r="H40" s="11" t="s">
        <v>23</v>
      </c>
      <c r="I40" s="11" t="s">
        <v>125</v>
      </c>
      <c r="J40" s="11" t="s">
        <v>66</v>
      </c>
      <c r="K40" s="25" t="s">
        <v>126</v>
      </c>
      <c r="L40" s="25" t="s">
        <v>126</v>
      </c>
      <c r="M40" s="21">
        <v>0.8875</v>
      </c>
      <c r="N40" s="22" t="s">
        <v>127</v>
      </c>
      <c r="O40" s="16" t="s">
        <v>28</v>
      </c>
      <c r="P40" s="12" t="s">
        <v>29</v>
      </c>
      <c r="Q40" s="11"/>
    </row>
    <row r="41" customHeight="1" spans="1:17">
      <c r="A41" s="9">
        <v>20</v>
      </c>
      <c r="B41" s="10">
        <v>45597</v>
      </c>
      <c r="C41" s="11" t="s">
        <v>54</v>
      </c>
      <c r="D41" s="11" t="s">
        <v>128</v>
      </c>
      <c r="E41" s="11" t="s">
        <v>50</v>
      </c>
      <c r="F41" s="11" t="s">
        <v>56</v>
      </c>
      <c r="G41" s="13" t="s">
        <v>22</v>
      </c>
      <c r="H41" s="11" t="s">
        <v>23</v>
      </c>
      <c r="I41" s="11">
        <v>3602117012</v>
      </c>
      <c r="J41" s="12" t="s">
        <v>88</v>
      </c>
      <c r="K41" s="26" t="s">
        <v>129</v>
      </c>
      <c r="L41" s="12">
        <v>763718</v>
      </c>
      <c r="M41" s="21">
        <v>0.0819444444444444</v>
      </c>
      <c r="N41" s="11"/>
      <c r="O41" s="16" t="s">
        <v>28</v>
      </c>
      <c r="P41" s="12" t="s">
        <v>130</v>
      </c>
      <c r="Q41" s="11"/>
    </row>
    <row r="42" customHeight="1" spans="1:17">
      <c r="A42" s="9">
        <v>21</v>
      </c>
      <c r="B42" s="10">
        <v>45597</v>
      </c>
      <c r="C42" s="11" t="s">
        <v>54</v>
      </c>
      <c r="D42" s="11" t="s">
        <v>131</v>
      </c>
      <c r="E42" s="11" t="s">
        <v>50</v>
      </c>
      <c r="F42" s="11" t="s">
        <v>51</v>
      </c>
      <c r="G42" s="13" t="s">
        <v>22</v>
      </c>
      <c r="H42" s="11" t="s">
        <v>23</v>
      </c>
      <c r="I42" s="11">
        <v>3602111397</v>
      </c>
      <c r="J42" s="12" t="s">
        <v>88</v>
      </c>
      <c r="K42" s="12">
        <v>164068</v>
      </c>
      <c r="L42" s="26" t="s">
        <v>132</v>
      </c>
      <c r="M42" s="21">
        <v>0.0819444444444444</v>
      </c>
      <c r="N42" s="11"/>
      <c r="O42" s="16" t="s">
        <v>28</v>
      </c>
      <c r="P42" s="12" t="s">
        <v>130</v>
      </c>
      <c r="Q42" s="11"/>
    </row>
    <row r="43" customHeight="1" spans="1:17">
      <c r="A43" s="9">
        <v>22</v>
      </c>
      <c r="B43" s="10">
        <v>45597</v>
      </c>
      <c r="C43" s="11" t="s">
        <v>54</v>
      </c>
      <c r="D43" s="11" t="s">
        <v>133</v>
      </c>
      <c r="E43" s="11" t="s">
        <v>50</v>
      </c>
      <c r="F43" s="11" t="s">
        <v>51</v>
      </c>
      <c r="G43" s="11" t="s">
        <v>22</v>
      </c>
      <c r="H43" s="11" t="s">
        <v>23</v>
      </c>
      <c r="I43" s="11">
        <v>3602117881</v>
      </c>
      <c r="J43" s="11" t="s">
        <v>66</v>
      </c>
      <c r="K43" s="11" t="s">
        <v>134</v>
      </c>
      <c r="L43" s="11">
        <v>813940</v>
      </c>
      <c r="M43" s="21">
        <v>0.767361111111111</v>
      </c>
      <c r="N43" s="11"/>
      <c r="O43" s="16" t="s">
        <v>28</v>
      </c>
      <c r="P43" s="12" t="s">
        <v>130</v>
      </c>
      <c r="Q43" s="11"/>
    </row>
    <row r="44" customHeight="1" spans="1:17">
      <c r="A44" s="9">
        <v>23</v>
      </c>
      <c r="B44" s="10">
        <v>45597</v>
      </c>
      <c r="C44" s="11" t="s">
        <v>18</v>
      </c>
      <c r="D44" s="11" t="s">
        <v>135</v>
      </c>
      <c r="E44" s="11" t="s">
        <v>136</v>
      </c>
      <c r="F44" s="11" t="s">
        <v>21</v>
      </c>
      <c r="G44" s="11" t="s">
        <v>22</v>
      </c>
      <c r="H44" s="11" t="s">
        <v>23</v>
      </c>
      <c r="I44" s="11" t="s">
        <v>137</v>
      </c>
      <c r="J44" s="11" t="s">
        <v>45</v>
      </c>
      <c r="K44" s="25" t="s">
        <v>138</v>
      </c>
      <c r="L44" s="25" t="s">
        <v>138</v>
      </c>
      <c r="M44" s="21">
        <v>0.949305555555556</v>
      </c>
      <c r="N44" s="11"/>
      <c r="O44" s="16" t="s">
        <v>28</v>
      </c>
      <c r="P44" s="12" t="s">
        <v>130</v>
      </c>
      <c r="Q44" s="11"/>
    </row>
    <row r="45" customHeight="1" spans="1:17">
      <c r="A45" s="9">
        <v>24</v>
      </c>
      <c r="B45" s="10">
        <v>45597</v>
      </c>
      <c r="C45" s="11" t="s">
        <v>54</v>
      </c>
      <c r="D45" s="11" t="s">
        <v>139</v>
      </c>
      <c r="E45" s="11" t="s">
        <v>140</v>
      </c>
      <c r="F45" s="11" t="s">
        <v>21</v>
      </c>
      <c r="G45" s="11" t="s">
        <v>22</v>
      </c>
      <c r="H45" s="11" t="s">
        <v>23</v>
      </c>
      <c r="I45" s="11" t="s">
        <v>141</v>
      </c>
      <c r="J45" s="11" t="s">
        <v>45</v>
      </c>
      <c r="K45" s="17" t="s">
        <v>142</v>
      </c>
      <c r="L45" s="17" t="s">
        <v>142</v>
      </c>
      <c r="M45" s="21">
        <v>0.945138888888889</v>
      </c>
      <c r="N45" s="11"/>
      <c r="O45" s="16" t="s">
        <v>28</v>
      </c>
      <c r="P45" s="12" t="s">
        <v>130</v>
      </c>
      <c r="Q45" s="11"/>
    </row>
    <row r="46" customHeight="1" spans="1:17">
      <c r="A46" s="9">
        <v>25</v>
      </c>
      <c r="B46" s="10">
        <v>45597</v>
      </c>
      <c r="C46" s="11" t="s">
        <v>54</v>
      </c>
      <c r="D46" s="11" t="s">
        <v>143</v>
      </c>
      <c r="E46" s="11" t="s">
        <v>144</v>
      </c>
      <c r="F46" s="11" t="s">
        <v>21</v>
      </c>
      <c r="G46" s="11" t="s">
        <v>22</v>
      </c>
      <c r="H46" s="11" t="s">
        <v>23</v>
      </c>
      <c r="I46" s="11" t="s">
        <v>145</v>
      </c>
      <c r="J46" s="11" t="s">
        <v>66</v>
      </c>
      <c r="K46" s="17" t="s">
        <v>142</v>
      </c>
      <c r="L46" s="11" t="s">
        <v>142</v>
      </c>
      <c r="M46" s="21">
        <v>0.945138888888889</v>
      </c>
      <c r="N46" s="11"/>
      <c r="O46" s="16" t="s">
        <v>28</v>
      </c>
      <c r="P46" s="12" t="s">
        <v>130</v>
      </c>
      <c r="Q46" s="11"/>
    </row>
    <row r="47" customHeight="1" spans="1:17">
      <c r="A47" s="9">
        <v>26</v>
      </c>
      <c r="B47" s="10">
        <v>45597</v>
      </c>
      <c r="C47" s="11" t="s">
        <v>54</v>
      </c>
      <c r="D47" s="11" t="s">
        <v>146</v>
      </c>
      <c r="E47" s="11" t="s">
        <v>147</v>
      </c>
      <c r="F47" s="11" t="s">
        <v>21</v>
      </c>
      <c r="G47" s="11" t="s">
        <v>22</v>
      </c>
      <c r="H47" s="11" t="s">
        <v>23</v>
      </c>
      <c r="I47" s="11" t="s">
        <v>148</v>
      </c>
      <c r="J47" s="11" t="s">
        <v>25</v>
      </c>
      <c r="K47" s="11" t="s">
        <v>142</v>
      </c>
      <c r="L47" s="11" t="s">
        <v>142</v>
      </c>
      <c r="M47" s="21">
        <v>0.945138888888889</v>
      </c>
      <c r="N47" s="11"/>
      <c r="O47" s="16" t="s">
        <v>28</v>
      </c>
      <c r="P47" s="12" t="s">
        <v>130</v>
      </c>
      <c r="Q47" s="11"/>
    </row>
    <row r="48" customHeight="1" spans="1:17">
      <c r="A48" s="9">
        <v>27</v>
      </c>
      <c r="B48" s="10">
        <v>45597</v>
      </c>
      <c r="C48" s="11" t="s">
        <v>54</v>
      </c>
      <c r="D48" s="11" t="s">
        <v>149</v>
      </c>
      <c r="E48" s="11" t="s">
        <v>150</v>
      </c>
      <c r="F48" s="11" t="s">
        <v>21</v>
      </c>
      <c r="G48" s="11" t="s">
        <v>22</v>
      </c>
      <c r="H48" s="11" t="s">
        <v>23</v>
      </c>
      <c r="I48" s="11" t="s">
        <v>151</v>
      </c>
      <c r="J48" s="11" t="s">
        <v>152</v>
      </c>
      <c r="K48" s="11" t="s">
        <v>142</v>
      </c>
      <c r="L48" s="11" t="s">
        <v>142</v>
      </c>
      <c r="M48" s="21">
        <v>0.945138888888889</v>
      </c>
      <c r="N48" s="11"/>
      <c r="O48" s="16" t="s">
        <v>28</v>
      </c>
      <c r="P48" s="12" t="s">
        <v>130</v>
      </c>
      <c r="Q48" s="11"/>
    </row>
    <row r="49" customHeight="1" spans="1:17">
      <c r="A49" s="9">
        <v>28</v>
      </c>
      <c r="B49" s="10">
        <v>45597</v>
      </c>
      <c r="C49" s="11" t="s">
        <v>54</v>
      </c>
      <c r="D49" s="11" t="s">
        <v>153</v>
      </c>
      <c r="E49" s="11" t="s">
        <v>154</v>
      </c>
      <c r="F49" s="11" t="s">
        <v>21</v>
      </c>
      <c r="G49" s="11" t="s">
        <v>22</v>
      </c>
      <c r="H49" s="11" t="s">
        <v>23</v>
      </c>
      <c r="I49" s="11" t="s">
        <v>155</v>
      </c>
      <c r="J49" s="11" t="s">
        <v>45</v>
      </c>
      <c r="K49" s="25" t="s">
        <v>156</v>
      </c>
      <c r="L49" s="25" t="s">
        <v>157</v>
      </c>
      <c r="M49" s="21">
        <v>0.945138888888889</v>
      </c>
      <c r="N49" s="11"/>
      <c r="O49" s="16" t="s">
        <v>28</v>
      </c>
      <c r="P49" s="12" t="s">
        <v>130</v>
      </c>
      <c r="Q49" s="11"/>
    </row>
    <row r="50" customHeight="1" spans="1:17">
      <c r="A50" s="9">
        <v>29</v>
      </c>
      <c r="B50" s="10">
        <v>45597</v>
      </c>
      <c r="C50" s="11" t="s">
        <v>54</v>
      </c>
      <c r="D50" s="11" t="s">
        <v>158</v>
      </c>
      <c r="E50" s="11" t="s">
        <v>159</v>
      </c>
      <c r="F50" s="11" t="s">
        <v>21</v>
      </c>
      <c r="G50" s="11" t="s">
        <v>22</v>
      </c>
      <c r="H50" s="11" t="s">
        <v>23</v>
      </c>
      <c r="I50" s="11" t="s">
        <v>160</v>
      </c>
      <c r="J50" s="11" t="s">
        <v>45</v>
      </c>
      <c r="K50" s="11">
        <v>346043</v>
      </c>
      <c r="L50" s="11">
        <v>454307</v>
      </c>
      <c r="M50" s="21">
        <v>0.945138888888889</v>
      </c>
      <c r="N50" s="11"/>
      <c r="O50" s="16" t="s">
        <v>28</v>
      </c>
      <c r="P50" s="12" t="s">
        <v>130</v>
      </c>
      <c r="Q50" s="11"/>
    </row>
    <row r="51" customHeight="1" spans="1:17">
      <c r="A51" s="9">
        <v>30</v>
      </c>
      <c r="B51" s="10">
        <v>45597</v>
      </c>
      <c r="C51" s="11" t="s">
        <v>54</v>
      </c>
      <c r="D51" s="11" t="s">
        <v>161</v>
      </c>
      <c r="E51" s="11" t="s">
        <v>162</v>
      </c>
      <c r="F51" s="11" t="s">
        <v>21</v>
      </c>
      <c r="G51" s="11" t="s">
        <v>22</v>
      </c>
      <c r="H51" s="11" t="s">
        <v>23</v>
      </c>
      <c r="I51" s="11" t="s">
        <v>163</v>
      </c>
      <c r="J51" s="11" t="s">
        <v>66</v>
      </c>
      <c r="K51" s="11">
        <v>443827</v>
      </c>
      <c r="L51" s="11">
        <v>804245</v>
      </c>
      <c r="M51" s="21">
        <v>0.945138888888889</v>
      </c>
      <c r="N51" s="11"/>
      <c r="O51" s="16" t="s">
        <v>28</v>
      </c>
      <c r="P51" s="12" t="s">
        <v>130</v>
      </c>
      <c r="Q51" s="11"/>
    </row>
    <row r="52" customHeight="1" spans="1:17">
      <c r="A52" s="9">
        <v>31</v>
      </c>
      <c r="B52" s="10">
        <v>45598</v>
      </c>
      <c r="C52" s="11" t="s">
        <v>48</v>
      </c>
      <c r="D52" s="11" t="s">
        <v>164</v>
      </c>
      <c r="E52" s="11" t="s">
        <v>165</v>
      </c>
      <c r="F52" s="11" t="s">
        <v>21</v>
      </c>
      <c r="G52" s="11" t="s">
        <v>22</v>
      </c>
      <c r="H52" s="11" t="s">
        <v>23</v>
      </c>
      <c r="I52" s="11" t="s">
        <v>166</v>
      </c>
      <c r="J52" s="11" t="s">
        <v>66</v>
      </c>
      <c r="K52" s="11" t="s">
        <v>167</v>
      </c>
      <c r="L52" s="11">
        <v>330726</v>
      </c>
      <c r="M52" s="21">
        <v>0.0541666666666667</v>
      </c>
      <c r="N52" s="11"/>
      <c r="O52" s="16" t="s">
        <v>28</v>
      </c>
      <c r="P52" s="12" t="s">
        <v>130</v>
      </c>
      <c r="Q52" s="11"/>
    </row>
    <row r="53" customHeight="1" spans="1:17">
      <c r="A53" s="9">
        <v>32</v>
      </c>
      <c r="B53" s="10">
        <v>45598</v>
      </c>
      <c r="C53" s="11" t="s">
        <v>30</v>
      </c>
      <c r="D53" s="11" t="s">
        <v>168</v>
      </c>
      <c r="E53" s="11" t="s">
        <v>169</v>
      </c>
      <c r="F53" s="11" t="s">
        <v>21</v>
      </c>
      <c r="G53" s="11" t="s">
        <v>22</v>
      </c>
      <c r="H53" s="11" t="s">
        <v>23</v>
      </c>
      <c r="I53" s="11" t="s">
        <v>170</v>
      </c>
      <c r="J53" s="11" t="s">
        <v>45</v>
      </c>
      <c r="K53" s="11">
        <v>322873</v>
      </c>
      <c r="L53" s="11">
        <v>132888</v>
      </c>
      <c r="M53" s="21">
        <v>0.0541666666666667</v>
      </c>
      <c r="N53" s="11"/>
      <c r="O53" s="16" t="s">
        <v>28</v>
      </c>
      <c r="P53" s="12" t="s">
        <v>130</v>
      </c>
      <c r="Q53" s="11"/>
    </row>
    <row r="54" customHeight="1" spans="1:17">
      <c r="A54" s="9">
        <v>33</v>
      </c>
      <c r="B54" s="10">
        <v>45598</v>
      </c>
      <c r="C54" s="11" t="s">
        <v>171</v>
      </c>
      <c r="D54" s="11" t="s">
        <v>172</v>
      </c>
      <c r="E54" s="11" t="s">
        <v>173</v>
      </c>
      <c r="F54" s="11" t="s">
        <v>21</v>
      </c>
      <c r="G54" s="11" t="s">
        <v>22</v>
      </c>
      <c r="H54" s="11" t="s">
        <v>23</v>
      </c>
      <c r="I54" s="11" t="s">
        <v>174</v>
      </c>
      <c r="J54" s="11" t="s">
        <v>45</v>
      </c>
      <c r="K54" s="25" t="s">
        <v>175</v>
      </c>
      <c r="L54" s="25" t="s">
        <v>175</v>
      </c>
      <c r="M54" s="21">
        <v>0.0541666666666667</v>
      </c>
      <c r="N54" s="11"/>
      <c r="O54" s="16" t="s">
        <v>28</v>
      </c>
      <c r="P54" s="12" t="s">
        <v>130</v>
      </c>
      <c r="Q54" s="11"/>
    </row>
    <row r="55" customHeight="1" spans="1:17">
      <c r="A55" s="9">
        <v>34</v>
      </c>
      <c r="B55" s="10">
        <v>45598</v>
      </c>
      <c r="C55" s="11" t="s">
        <v>176</v>
      </c>
      <c r="D55" s="11" t="s">
        <v>177</v>
      </c>
      <c r="E55" s="11" t="s">
        <v>178</v>
      </c>
      <c r="F55" s="11" t="s">
        <v>21</v>
      </c>
      <c r="G55" s="11" t="s">
        <v>22</v>
      </c>
      <c r="H55" s="11" t="s">
        <v>23</v>
      </c>
      <c r="I55" s="11" t="s">
        <v>179</v>
      </c>
      <c r="J55" s="11" t="s">
        <v>25</v>
      </c>
      <c r="K55" s="11" t="s">
        <v>180</v>
      </c>
      <c r="L55" s="11" t="s">
        <v>181</v>
      </c>
      <c r="M55" s="21">
        <v>0.0541666666666667</v>
      </c>
      <c r="N55" s="11"/>
      <c r="O55" s="16" t="s">
        <v>28</v>
      </c>
      <c r="P55" s="12" t="s">
        <v>130</v>
      </c>
      <c r="Q55" s="11"/>
    </row>
    <row r="56" customHeight="1" spans="1:17">
      <c r="A56" s="9">
        <v>35</v>
      </c>
      <c r="B56" s="10">
        <v>45598</v>
      </c>
      <c r="C56" s="11" t="s">
        <v>54</v>
      </c>
      <c r="D56" s="11" t="s">
        <v>182</v>
      </c>
      <c r="E56" s="11" t="s">
        <v>183</v>
      </c>
      <c r="F56" s="11" t="s">
        <v>21</v>
      </c>
      <c r="G56" s="11" t="s">
        <v>22</v>
      </c>
      <c r="H56" s="11" t="s">
        <v>23</v>
      </c>
      <c r="I56" s="11" t="s">
        <v>184</v>
      </c>
      <c r="J56" s="11" t="s">
        <v>66</v>
      </c>
      <c r="K56" s="25" t="s">
        <v>185</v>
      </c>
      <c r="L56" s="25" t="s">
        <v>186</v>
      </c>
      <c r="M56" s="21">
        <v>0.0541666666666667</v>
      </c>
      <c r="N56" s="11"/>
      <c r="O56" s="16" t="s">
        <v>28</v>
      </c>
      <c r="P56" s="12" t="s">
        <v>130</v>
      </c>
      <c r="Q56" s="11"/>
    </row>
    <row r="57" customHeight="1" spans="1:17">
      <c r="A57" s="9">
        <v>36</v>
      </c>
      <c r="B57" s="10">
        <v>45598</v>
      </c>
      <c r="C57" s="11" t="s">
        <v>54</v>
      </c>
      <c r="D57" s="11" t="s">
        <v>187</v>
      </c>
      <c r="E57" s="11" t="s">
        <v>188</v>
      </c>
      <c r="F57" s="11" t="s">
        <v>21</v>
      </c>
      <c r="G57" s="11" t="s">
        <v>22</v>
      </c>
      <c r="H57" s="11" t="s">
        <v>23</v>
      </c>
      <c r="I57" s="11" t="s">
        <v>189</v>
      </c>
      <c r="J57" s="11" t="s">
        <v>88</v>
      </c>
      <c r="K57" s="25" t="s">
        <v>190</v>
      </c>
      <c r="L57" s="25" t="s">
        <v>191</v>
      </c>
      <c r="M57" s="21">
        <v>0.0541666666666667</v>
      </c>
      <c r="N57" s="11"/>
      <c r="O57" s="16" t="s">
        <v>28</v>
      </c>
      <c r="P57" s="12" t="s">
        <v>130</v>
      </c>
      <c r="Q57" s="11"/>
    </row>
    <row r="58" customHeight="1" spans="1:17">
      <c r="A58" s="9">
        <v>37</v>
      </c>
      <c r="B58" s="10">
        <v>45598</v>
      </c>
      <c r="C58" s="11" t="s">
        <v>54</v>
      </c>
      <c r="D58" s="11" t="s">
        <v>192</v>
      </c>
      <c r="E58" s="11" t="s">
        <v>193</v>
      </c>
      <c r="F58" s="11" t="s">
        <v>21</v>
      </c>
      <c r="G58" s="11" t="s">
        <v>22</v>
      </c>
      <c r="H58" s="11" t="s">
        <v>23</v>
      </c>
      <c r="I58" s="11" t="s">
        <v>194</v>
      </c>
      <c r="J58" s="11" t="s">
        <v>152</v>
      </c>
      <c r="K58" s="11">
        <v>335588</v>
      </c>
      <c r="L58" s="25" t="s">
        <v>195</v>
      </c>
      <c r="M58" s="21">
        <v>0.0541666666666667</v>
      </c>
      <c r="N58" s="11"/>
      <c r="O58" s="16" t="s">
        <v>28</v>
      </c>
      <c r="P58" s="12" t="s">
        <v>130</v>
      </c>
      <c r="Q58" s="11"/>
    </row>
    <row r="59" customHeight="1" spans="1:17">
      <c r="A59" s="9">
        <v>38</v>
      </c>
      <c r="B59" s="10">
        <v>45598</v>
      </c>
      <c r="C59" s="11" t="s">
        <v>54</v>
      </c>
      <c r="D59" s="11" t="s">
        <v>196</v>
      </c>
      <c r="E59" s="11" t="s">
        <v>197</v>
      </c>
      <c r="F59" s="11" t="s">
        <v>21</v>
      </c>
      <c r="G59" s="11" t="s">
        <v>22</v>
      </c>
      <c r="H59" s="11" t="s">
        <v>23</v>
      </c>
      <c r="I59" s="11" t="s">
        <v>198</v>
      </c>
      <c r="J59" s="11" t="s">
        <v>66</v>
      </c>
      <c r="K59" s="25" t="s">
        <v>199</v>
      </c>
      <c r="L59" s="11" t="s">
        <v>142</v>
      </c>
      <c r="M59" s="21">
        <v>0.0541666666666667</v>
      </c>
      <c r="N59" s="11"/>
      <c r="O59" s="16" t="s">
        <v>28</v>
      </c>
      <c r="P59" s="12" t="s">
        <v>130</v>
      </c>
      <c r="Q59" s="11"/>
    </row>
    <row r="60" customHeight="1" spans="1:17">
      <c r="A60" s="9">
        <v>39</v>
      </c>
      <c r="B60" s="10">
        <v>45598</v>
      </c>
      <c r="C60" s="11" t="s">
        <v>171</v>
      </c>
      <c r="D60" s="11" t="s">
        <v>200</v>
      </c>
      <c r="E60" s="11" t="s">
        <v>201</v>
      </c>
      <c r="F60" s="11" t="s">
        <v>21</v>
      </c>
      <c r="G60" s="11" t="s">
        <v>22</v>
      </c>
      <c r="H60" s="11" t="s">
        <v>23</v>
      </c>
      <c r="I60" s="11" t="s">
        <v>202</v>
      </c>
      <c r="J60" s="11" t="s">
        <v>45</v>
      </c>
      <c r="K60" s="25" t="s">
        <v>203</v>
      </c>
      <c r="L60" s="11" t="s">
        <v>204</v>
      </c>
      <c r="M60" s="21">
        <v>0.0541666666666667</v>
      </c>
      <c r="N60" s="11"/>
      <c r="O60" s="16" t="s">
        <v>28</v>
      </c>
      <c r="P60" s="12" t="s">
        <v>130</v>
      </c>
      <c r="Q60" s="11"/>
    </row>
    <row r="61" customHeight="1" spans="1:17">
      <c r="A61" s="9">
        <v>40</v>
      </c>
      <c r="B61" s="10">
        <v>45598</v>
      </c>
      <c r="C61" s="11" t="s">
        <v>48</v>
      </c>
      <c r="D61" s="11" t="s">
        <v>205</v>
      </c>
      <c r="E61" s="11" t="s">
        <v>206</v>
      </c>
      <c r="F61" s="11" t="s">
        <v>21</v>
      </c>
      <c r="G61" s="14" t="s">
        <v>22</v>
      </c>
      <c r="H61" s="11" t="s">
        <v>23</v>
      </c>
      <c r="I61" s="11" t="s">
        <v>207</v>
      </c>
      <c r="J61" s="11" t="s">
        <v>25</v>
      </c>
      <c r="K61" s="11" t="s">
        <v>142</v>
      </c>
      <c r="L61" s="11" t="s">
        <v>142</v>
      </c>
      <c r="M61" s="21">
        <v>0.93125</v>
      </c>
      <c r="N61" s="11"/>
      <c r="O61" s="16" t="s">
        <v>28</v>
      </c>
      <c r="P61" s="12" t="s">
        <v>130</v>
      </c>
      <c r="Q61" s="11"/>
    </row>
    <row r="62" customHeight="1" spans="1:17">
      <c r="A62" s="9">
        <v>41</v>
      </c>
      <c r="B62" s="10">
        <v>45598</v>
      </c>
      <c r="C62" s="11" t="s">
        <v>48</v>
      </c>
      <c r="D62" s="11" t="s">
        <v>208</v>
      </c>
      <c r="E62" s="11" t="s">
        <v>209</v>
      </c>
      <c r="F62" s="11" t="s">
        <v>21</v>
      </c>
      <c r="G62" s="14" t="s">
        <v>22</v>
      </c>
      <c r="H62" s="11" t="s">
        <v>23</v>
      </c>
      <c r="I62" s="11" t="s">
        <v>210</v>
      </c>
      <c r="J62" s="11" t="s">
        <v>66</v>
      </c>
      <c r="K62" s="11" t="s">
        <v>142</v>
      </c>
      <c r="L62" s="11" t="s">
        <v>142</v>
      </c>
      <c r="M62" s="21">
        <v>0.93125</v>
      </c>
      <c r="N62" s="11"/>
      <c r="O62" s="16" t="s">
        <v>28</v>
      </c>
      <c r="P62" s="12" t="s">
        <v>130</v>
      </c>
      <c r="Q62" s="11"/>
    </row>
    <row r="63" customHeight="1" spans="1:17">
      <c r="A63" s="9">
        <v>42</v>
      </c>
      <c r="B63" s="10">
        <v>45599</v>
      </c>
      <c r="C63" s="11" t="s">
        <v>30</v>
      </c>
      <c r="D63" s="11" t="s">
        <v>211</v>
      </c>
      <c r="E63" s="11" t="s">
        <v>50</v>
      </c>
      <c r="F63" s="11" t="s">
        <v>21</v>
      </c>
      <c r="G63" s="14" t="s">
        <v>22</v>
      </c>
      <c r="H63" s="11" t="s">
        <v>23</v>
      </c>
      <c r="I63" s="11">
        <v>3750130992</v>
      </c>
      <c r="J63" s="11" t="s">
        <v>45</v>
      </c>
      <c r="K63" s="11" t="s">
        <v>212</v>
      </c>
      <c r="L63" s="11" t="s">
        <v>142</v>
      </c>
      <c r="M63" s="21">
        <v>0.00555555555555556</v>
      </c>
      <c r="N63" s="11"/>
      <c r="O63" s="16" t="s">
        <v>28</v>
      </c>
      <c r="P63" s="12" t="s">
        <v>130</v>
      </c>
      <c r="Q63" s="11"/>
    </row>
    <row r="64" customHeight="1" spans="1:17">
      <c r="A64" s="9">
        <v>43</v>
      </c>
      <c r="B64" s="10">
        <v>45599</v>
      </c>
      <c r="C64" s="11" t="s">
        <v>54</v>
      </c>
      <c r="D64" s="11" t="s">
        <v>213</v>
      </c>
      <c r="E64" s="11" t="s">
        <v>214</v>
      </c>
      <c r="F64" s="11" t="s">
        <v>21</v>
      </c>
      <c r="G64" s="14" t="s">
        <v>22</v>
      </c>
      <c r="H64" s="11" t="s">
        <v>23</v>
      </c>
      <c r="I64" s="11" t="s">
        <v>215</v>
      </c>
      <c r="J64" s="11" t="s">
        <v>45</v>
      </c>
      <c r="K64" s="11" t="s">
        <v>216</v>
      </c>
      <c r="L64" s="25" t="s">
        <v>217</v>
      </c>
      <c r="M64" s="21">
        <v>0.00694444444444444</v>
      </c>
      <c r="N64" s="11"/>
      <c r="O64" s="16" t="s">
        <v>28</v>
      </c>
      <c r="P64" s="12" t="s">
        <v>130</v>
      </c>
      <c r="Q64" s="11"/>
    </row>
    <row r="65" customHeight="1" spans="1:17">
      <c r="A65" s="9">
        <v>44</v>
      </c>
      <c r="B65" s="10">
        <v>45599</v>
      </c>
      <c r="C65" s="11" t="s">
        <v>30</v>
      </c>
      <c r="D65" s="11" t="s">
        <v>218</v>
      </c>
      <c r="E65" s="11" t="s">
        <v>219</v>
      </c>
      <c r="F65" s="11" t="s">
        <v>21</v>
      </c>
      <c r="G65" s="14" t="s">
        <v>22</v>
      </c>
      <c r="H65" s="11" t="s">
        <v>23</v>
      </c>
      <c r="I65" s="11" t="s">
        <v>220</v>
      </c>
      <c r="J65" s="11" t="s">
        <v>39</v>
      </c>
      <c r="K65" s="11">
        <v>330320</v>
      </c>
      <c r="L65" s="25" t="s">
        <v>221</v>
      </c>
      <c r="M65" s="21">
        <v>0.938888888888889</v>
      </c>
      <c r="N65" s="11"/>
      <c r="O65" s="16" t="s">
        <v>28</v>
      </c>
      <c r="P65" s="12" t="s">
        <v>130</v>
      </c>
      <c r="Q65" s="11"/>
    </row>
    <row r="66" customHeight="1" spans="1:17">
      <c r="A66" s="9">
        <v>45</v>
      </c>
      <c r="B66" s="10">
        <v>45599</v>
      </c>
      <c r="C66" s="11" t="s">
        <v>54</v>
      </c>
      <c r="D66" s="11" t="s">
        <v>222</v>
      </c>
      <c r="E66" s="11" t="s">
        <v>223</v>
      </c>
      <c r="F66" s="11" t="s">
        <v>21</v>
      </c>
      <c r="G66" s="14" t="s">
        <v>22</v>
      </c>
      <c r="H66" s="11" t="s">
        <v>23</v>
      </c>
      <c r="I66" s="11" t="s">
        <v>224</v>
      </c>
      <c r="J66" s="11" t="s">
        <v>45</v>
      </c>
      <c r="K66" s="11">
        <v>801094</v>
      </c>
      <c r="L66" s="11">
        <v>801094</v>
      </c>
      <c r="M66" s="21">
        <v>0.938888888888889</v>
      </c>
      <c r="N66" s="11"/>
      <c r="O66" s="16" t="s">
        <v>28</v>
      </c>
      <c r="P66" s="12" t="s">
        <v>130</v>
      </c>
      <c r="Q66" s="11"/>
    </row>
    <row r="67" customHeight="1" spans="1:17">
      <c r="A67" s="9">
        <v>46</v>
      </c>
      <c r="B67" s="10">
        <v>45599</v>
      </c>
      <c r="C67" s="11" t="s">
        <v>54</v>
      </c>
      <c r="D67" s="11" t="s">
        <v>225</v>
      </c>
      <c r="E67" s="11" t="s">
        <v>226</v>
      </c>
      <c r="F67" s="11" t="s">
        <v>21</v>
      </c>
      <c r="G67" s="14" t="s">
        <v>22</v>
      </c>
      <c r="H67" s="11" t="s">
        <v>23</v>
      </c>
      <c r="I67" s="11" t="s">
        <v>227</v>
      </c>
      <c r="J67" s="11" t="s">
        <v>66</v>
      </c>
      <c r="K67" s="25" t="s">
        <v>228</v>
      </c>
      <c r="L67" s="11">
        <v>325264</v>
      </c>
      <c r="M67" s="21">
        <v>0.938888888888889</v>
      </c>
      <c r="N67" s="11"/>
      <c r="O67" s="16" t="s">
        <v>28</v>
      </c>
      <c r="P67" s="12" t="s">
        <v>130</v>
      </c>
      <c r="Q67" s="11"/>
    </row>
    <row r="68" customHeight="1" spans="1:17">
      <c r="A68" s="9">
        <v>47</v>
      </c>
      <c r="B68" s="10">
        <v>45600</v>
      </c>
      <c r="C68" s="11" t="s">
        <v>171</v>
      </c>
      <c r="D68" s="11" t="s">
        <v>229</v>
      </c>
      <c r="E68" s="11" t="s">
        <v>230</v>
      </c>
      <c r="F68" s="11" t="s">
        <v>21</v>
      </c>
      <c r="G68" s="14" t="s">
        <v>22</v>
      </c>
      <c r="H68" s="11" t="s">
        <v>23</v>
      </c>
      <c r="I68" s="11" t="s">
        <v>231</v>
      </c>
      <c r="J68" s="11" t="s">
        <v>45</v>
      </c>
      <c r="K68" s="25" t="s">
        <v>232</v>
      </c>
      <c r="L68" s="11">
        <v>241178</v>
      </c>
      <c r="M68" s="21">
        <v>0.0326388888888889</v>
      </c>
      <c r="N68" s="11"/>
      <c r="O68" s="16" t="s">
        <v>28</v>
      </c>
      <c r="P68" s="12" t="s">
        <v>130</v>
      </c>
      <c r="Q68" s="11"/>
    </row>
    <row r="69" customHeight="1" spans="1:17">
      <c r="A69" s="9">
        <v>48</v>
      </c>
      <c r="B69" s="10">
        <v>45600</v>
      </c>
      <c r="C69" s="11" t="s">
        <v>86</v>
      </c>
      <c r="D69" s="11" t="s">
        <v>233</v>
      </c>
      <c r="E69" s="11" t="s">
        <v>50</v>
      </c>
      <c r="F69" s="11" t="s">
        <v>21</v>
      </c>
      <c r="G69" s="11" t="s">
        <v>22</v>
      </c>
      <c r="H69" s="11" t="s">
        <v>23</v>
      </c>
      <c r="I69" s="11">
        <v>3602109431</v>
      </c>
      <c r="J69" s="12" t="s">
        <v>25</v>
      </c>
      <c r="K69" s="12">
        <v>509285</v>
      </c>
      <c r="L69" s="12">
        <v>610675</v>
      </c>
      <c r="M69" s="21">
        <v>0.522222222222222</v>
      </c>
      <c r="N69" s="11"/>
      <c r="O69" s="16" t="s">
        <v>28</v>
      </c>
      <c r="P69" s="12" t="s">
        <v>130</v>
      </c>
      <c r="Q69" s="11"/>
    </row>
    <row r="70" customHeight="1" spans="1:17">
      <c r="A70" s="9">
        <v>49</v>
      </c>
      <c r="B70" s="10">
        <v>45600</v>
      </c>
      <c r="C70" s="13" t="s">
        <v>54</v>
      </c>
      <c r="D70" s="18" t="s">
        <v>234</v>
      </c>
      <c r="E70" s="13" t="s">
        <v>50</v>
      </c>
      <c r="F70" s="13" t="s">
        <v>51</v>
      </c>
      <c r="G70" s="13" t="s">
        <v>22</v>
      </c>
      <c r="H70" s="13" t="s">
        <v>23</v>
      </c>
      <c r="I70" s="13">
        <v>3602115234</v>
      </c>
      <c r="J70" s="13" t="s">
        <v>45</v>
      </c>
      <c r="K70" s="18" t="s">
        <v>235</v>
      </c>
      <c r="L70" s="18" t="s">
        <v>236</v>
      </c>
      <c r="M70" s="23">
        <v>0.645833333333333</v>
      </c>
      <c r="N70" s="18"/>
      <c r="O70" s="16" t="s">
        <v>28</v>
      </c>
      <c r="P70" s="12" t="s">
        <v>130</v>
      </c>
      <c r="Q70" s="13"/>
    </row>
    <row r="71" customHeight="1" spans="1:17">
      <c r="A71" s="9">
        <v>50</v>
      </c>
      <c r="B71" s="10">
        <v>45600</v>
      </c>
      <c r="C71" s="11" t="s">
        <v>48</v>
      </c>
      <c r="D71" s="11" t="s">
        <v>237</v>
      </c>
      <c r="E71" s="11" t="s">
        <v>50</v>
      </c>
      <c r="F71" s="11" t="s">
        <v>51</v>
      </c>
      <c r="G71" s="14" t="s">
        <v>22</v>
      </c>
      <c r="H71" s="11" t="s">
        <v>23</v>
      </c>
      <c r="I71" s="11">
        <v>3602082576</v>
      </c>
      <c r="J71" s="11" t="s">
        <v>45</v>
      </c>
      <c r="K71" s="11">
        <v>161105</v>
      </c>
      <c r="L71" s="11">
        <v>400192</v>
      </c>
      <c r="M71" s="21">
        <v>0.743055555555556</v>
      </c>
      <c r="N71" s="11"/>
      <c r="O71" s="16" t="s">
        <v>28</v>
      </c>
      <c r="P71" s="12" t="s">
        <v>130</v>
      </c>
      <c r="Q71" s="11"/>
    </row>
    <row r="72" customHeight="1" spans="1:17">
      <c r="A72" s="9">
        <v>51</v>
      </c>
      <c r="B72" s="10">
        <v>45600</v>
      </c>
      <c r="C72" s="11" t="s">
        <v>54</v>
      </c>
      <c r="D72" s="11" t="s">
        <v>238</v>
      </c>
      <c r="E72" s="11" t="s">
        <v>50</v>
      </c>
      <c r="F72" s="11" t="s">
        <v>21</v>
      </c>
      <c r="G72" s="14" t="s">
        <v>22</v>
      </c>
      <c r="H72" s="11" t="s">
        <v>23</v>
      </c>
      <c r="I72" s="11">
        <v>3602101857</v>
      </c>
      <c r="J72" s="11" t="s">
        <v>66</v>
      </c>
      <c r="K72" s="25" t="s">
        <v>239</v>
      </c>
      <c r="L72" s="11" t="s">
        <v>240</v>
      </c>
      <c r="M72" s="21">
        <v>0.894444444444444</v>
      </c>
      <c r="N72" s="11"/>
      <c r="O72" s="16" t="s">
        <v>28</v>
      </c>
      <c r="P72" s="12" t="s">
        <v>130</v>
      </c>
      <c r="Q72" s="11"/>
    </row>
    <row r="73" customHeight="1" spans="1:17">
      <c r="A73" s="9">
        <v>52</v>
      </c>
      <c r="B73" s="10">
        <v>45600</v>
      </c>
      <c r="C73" s="11" t="s">
        <v>54</v>
      </c>
      <c r="D73" s="11" t="s">
        <v>241</v>
      </c>
      <c r="E73" s="11" t="s">
        <v>242</v>
      </c>
      <c r="F73" s="11" t="s">
        <v>21</v>
      </c>
      <c r="G73" s="14" t="s">
        <v>22</v>
      </c>
      <c r="H73" s="11" t="s">
        <v>23</v>
      </c>
      <c r="I73" s="11" t="s">
        <v>243</v>
      </c>
      <c r="J73" s="11" t="s">
        <v>88</v>
      </c>
      <c r="K73" s="11" t="s">
        <v>244</v>
      </c>
      <c r="L73" s="11">
        <v>431467</v>
      </c>
      <c r="M73" s="21">
        <v>0.894444444444444</v>
      </c>
      <c r="N73" s="11"/>
      <c r="O73" s="16" t="s">
        <v>28</v>
      </c>
      <c r="P73" s="12" t="s">
        <v>130</v>
      </c>
      <c r="Q73" s="11"/>
    </row>
    <row r="74" customHeight="1" spans="1:17">
      <c r="A74" s="9">
        <v>53</v>
      </c>
      <c r="B74" s="10">
        <v>45600</v>
      </c>
      <c r="C74" s="11" t="s">
        <v>54</v>
      </c>
      <c r="D74" s="11" t="s">
        <v>245</v>
      </c>
      <c r="E74" s="11" t="s">
        <v>246</v>
      </c>
      <c r="F74" s="11" t="s">
        <v>21</v>
      </c>
      <c r="G74" s="14" t="s">
        <v>22</v>
      </c>
      <c r="H74" s="11" t="s">
        <v>23</v>
      </c>
      <c r="I74" s="11" t="s">
        <v>247</v>
      </c>
      <c r="J74" s="11" t="s">
        <v>66</v>
      </c>
      <c r="K74" s="11">
        <v>496900</v>
      </c>
      <c r="L74" s="25" t="s">
        <v>248</v>
      </c>
      <c r="M74" s="21">
        <v>0.894444444444444</v>
      </c>
      <c r="N74" s="11"/>
      <c r="O74" s="16" t="s">
        <v>28</v>
      </c>
      <c r="P74" s="12" t="s">
        <v>130</v>
      </c>
      <c r="Q74" s="11"/>
    </row>
    <row r="75" customHeight="1" spans="1:17">
      <c r="A75" s="9">
        <v>54</v>
      </c>
      <c r="B75" s="10">
        <v>45600</v>
      </c>
      <c r="C75" s="11" t="s">
        <v>86</v>
      </c>
      <c r="D75" s="11" t="s">
        <v>249</v>
      </c>
      <c r="E75" s="11" t="s">
        <v>250</v>
      </c>
      <c r="F75" s="11" t="s">
        <v>21</v>
      </c>
      <c r="G75" s="14" t="s">
        <v>22</v>
      </c>
      <c r="H75" s="11" t="s">
        <v>23</v>
      </c>
      <c r="I75" s="11" t="s">
        <v>251</v>
      </c>
      <c r="J75" s="11" t="s">
        <v>45</v>
      </c>
      <c r="K75" s="11" t="s">
        <v>252</v>
      </c>
      <c r="L75" s="11">
        <v>733671</v>
      </c>
      <c r="M75" s="21">
        <v>0.934027777777778</v>
      </c>
      <c r="N75" s="11"/>
      <c r="O75" s="16" t="s">
        <v>28</v>
      </c>
      <c r="P75" s="12" t="s">
        <v>130</v>
      </c>
      <c r="Q75" s="11"/>
    </row>
    <row r="76" customHeight="1" spans="1:17">
      <c r="A76" s="9">
        <v>55</v>
      </c>
      <c r="B76" s="10">
        <v>45601</v>
      </c>
      <c r="C76" s="11" t="s">
        <v>54</v>
      </c>
      <c r="D76" s="11" t="s">
        <v>253</v>
      </c>
      <c r="E76" s="11" t="s">
        <v>50</v>
      </c>
      <c r="F76" s="11" t="s">
        <v>21</v>
      </c>
      <c r="G76" s="11" t="s">
        <v>22</v>
      </c>
      <c r="H76" s="11" t="s">
        <v>23</v>
      </c>
      <c r="I76" s="11">
        <v>3602116912</v>
      </c>
      <c r="J76" s="11" t="s">
        <v>39</v>
      </c>
      <c r="K76" s="11" t="s">
        <v>142</v>
      </c>
      <c r="L76" s="11" t="s">
        <v>142</v>
      </c>
      <c r="M76" s="21">
        <v>0.934722222222222</v>
      </c>
      <c r="N76" s="11"/>
      <c r="O76" s="16" t="s">
        <v>28</v>
      </c>
      <c r="P76" s="12" t="s">
        <v>130</v>
      </c>
      <c r="Q76" s="11"/>
    </row>
    <row r="77" customHeight="1" spans="1:17">
      <c r="A77" s="9">
        <v>56</v>
      </c>
      <c r="B77" s="10">
        <v>45602</v>
      </c>
      <c r="C77" s="11" t="s">
        <v>48</v>
      </c>
      <c r="D77" s="11" t="s">
        <v>254</v>
      </c>
      <c r="E77" s="11" t="s">
        <v>255</v>
      </c>
      <c r="F77" s="11" t="s">
        <v>21</v>
      </c>
      <c r="G77" s="11" t="s">
        <v>22</v>
      </c>
      <c r="H77" s="11" t="s">
        <v>23</v>
      </c>
      <c r="I77" s="11" t="s">
        <v>256</v>
      </c>
      <c r="J77" s="11" t="s">
        <v>66</v>
      </c>
      <c r="K77" s="25" t="s">
        <v>257</v>
      </c>
      <c r="L77" s="11">
        <v>560835</v>
      </c>
      <c r="M77" s="21">
        <v>0.156944444444444</v>
      </c>
      <c r="N77" s="11"/>
      <c r="O77" s="16" t="s">
        <v>28</v>
      </c>
      <c r="P77" s="12" t="s">
        <v>130</v>
      </c>
      <c r="Q77" s="11"/>
    </row>
    <row r="78" customHeight="1" spans="1:17">
      <c r="A78" s="9">
        <v>57</v>
      </c>
      <c r="B78" s="10">
        <v>45602</v>
      </c>
      <c r="C78" s="11" t="s">
        <v>86</v>
      </c>
      <c r="D78" s="11" t="s">
        <v>258</v>
      </c>
      <c r="E78" s="11" t="s">
        <v>259</v>
      </c>
      <c r="F78" s="11" t="s">
        <v>21</v>
      </c>
      <c r="G78" s="11" t="s">
        <v>22</v>
      </c>
      <c r="H78" s="11" t="s">
        <v>23</v>
      </c>
      <c r="I78" s="11">
        <v>3602111162</v>
      </c>
      <c r="J78" s="11" t="s">
        <v>45</v>
      </c>
      <c r="K78" s="11" t="s">
        <v>142</v>
      </c>
      <c r="L78" s="11" t="s">
        <v>142</v>
      </c>
      <c r="M78" s="21">
        <v>0.156944444444444</v>
      </c>
      <c r="N78" s="11"/>
      <c r="O78" s="16" t="s">
        <v>28</v>
      </c>
      <c r="P78" s="12" t="s">
        <v>130</v>
      </c>
      <c r="Q78" s="11"/>
    </row>
    <row r="79" customHeight="1" spans="1:17">
      <c r="A79" s="9">
        <v>58</v>
      </c>
      <c r="B79" s="10">
        <v>45602</v>
      </c>
      <c r="C79" s="11" t="s">
        <v>54</v>
      </c>
      <c r="D79" s="11" t="s">
        <v>260</v>
      </c>
      <c r="E79" s="14" t="s">
        <v>50</v>
      </c>
      <c r="F79" s="11" t="s">
        <v>56</v>
      </c>
      <c r="G79" s="11" t="s">
        <v>22</v>
      </c>
      <c r="H79" s="11" t="s">
        <v>23</v>
      </c>
      <c r="I79" s="11">
        <v>3602111407</v>
      </c>
      <c r="J79" s="12" t="s">
        <v>152</v>
      </c>
      <c r="K79" s="26" t="s">
        <v>261</v>
      </c>
      <c r="L79" s="26" t="s">
        <v>261</v>
      </c>
      <c r="M79" s="21">
        <v>0.947222222222222</v>
      </c>
      <c r="N79" s="11"/>
      <c r="O79" s="16" t="s">
        <v>28</v>
      </c>
      <c r="P79" s="12" t="s">
        <v>130</v>
      </c>
      <c r="Q79" s="11"/>
    </row>
    <row r="80" customHeight="1" spans="1:17">
      <c r="A80" s="9">
        <v>59</v>
      </c>
      <c r="B80" s="10">
        <v>45602</v>
      </c>
      <c r="C80" s="11" t="s">
        <v>54</v>
      </c>
      <c r="D80" s="11" t="s">
        <v>262</v>
      </c>
      <c r="E80" s="14" t="s">
        <v>50</v>
      </c>
      <c r="F80" s="11" t="s">
        <v>21</v>
      </c>
      <c r="G80" s="11" t="s">
        <v>22</v>
      </c>
      <c r="H80" s="11" t="s">
        <v>23</v>
      </c>
      <c r="I80" s="11">
        <v>3602109611</v>
      </c>
      <c r="J80" s="12" t="s">
        <v>88</v>
      </c>
      <c r="K80" s="12">
        <v>282388</v>
      </c>
      <c r="L80" s="26" t="s">
        <v>263</v>
      </c>
      <c r="M80" s="21">
        <v>0.947222222222222</v>
      </c>
      <c r="N80" s="11"/>
      <c r="O80" s="16" t="s">
        <v>28</v>
      </c>
      <c r="P80" s="12" t="s">
        <v>130</v>
      </c>
      <c r="Q80" s="11"/>
    </row>
    <row r="81" customHeight="1" spans="1:17">
      <c r="A81" s="9">
        <v>60</v>
      </c>
      <c r="B81" s="10">
        <v>45603</v>
      </c>
      <c r="C81" s="11" t="s">
        <v>54</v>
      </c>
      <c r="D81" s="11" t="s">
        <v>264</v>
      </c>
      <c r="E81" s="11" t="s">
        <v>50</v>
      </c>
      <c r="F81" s="11" t="s">
        <v>51</v>
      </c>
      <c r="G81" s="11" t="s">
        <v>22</v>
      </c>
      <c r="H81" s="11" t="s">
        <v>23</v>
      </c>
      <c r="I81" s="11">
        <v>3602116620</v>
      </c>
      <c r="J81" s="12" t="s">
        <v>45</v>
      </c>
      <c r="K81" s="12">
        <v>112250</v>
      </c>
      <c r="L81" s="12">
        <v>314363</v>
      </c>
      <c r="M81" s="21">
        <v>0.540972222222222</v>
      </c>
      <c r="N81" s="11"/>
      <c r="O81" s="16" t="s">
        <v>28</v>
      </c>
      <c r="P81" s="12" t="s">
        <v>130</v>
      </c>
      <c r="Q81" s="11"/>
    </row>
    <row r="82" customHeight="1" spans="1:17">
      <c r="A82" s="9">
        <v>61</v>
      </c>
      <c r="B82" s="10">
        <v>45603</v>
      </c>
      <c r="C82" s="11" t="s">
        <v>54</v>
      </c>
      <c r="D82" s="11" t="s">
        <v>265</v>
      </c>
      <c r="E82" s="11" t="s">
        <v>50</v>
      </c>
      <c r="F82" s="11" t="s">
        <v>51</v>
      </c>
      <c r="G82" s="11" t="s">
        <v>22</v>
      </c>
      <c r="H82" s="11" t="s">
        <v>23</v>
      </c>
      <c r="I82" s="11">
        <v>3602119724</v>
      </c>
      <c r="J82" s="12" t="s">
        <v>57</v>
      </c>
      <c r="K82" s="12">
        <v>160577</v>
      </c>
      <c r="L82" s="26" t="s">
        <v>266</v>
      </c>
      <c r="M82" s="21">
        <v>0.540972222222222</v>
      </c>
      <c r="N82" s="11"/>
      <c r="O82" s="16" t="s">
        <v>28</v>
      </c>
      <c r="P82" s="12" t="s">
        <v>130</v>
      </c>
      <c r="Q82" s="11"/>
    </row>
    <row r="83" customHeight="1" spans="1:17">
      <c r="A83" s="9">
        <v>62</v>
      </c>
      <c r="B83" s="10">
        <v>45603</v>
      </c>
      <c r="C83" s="13" t="s">
        <v>48</v>
      </c>
      <c r="D83" s="18" t="s">
        <v>267</v>
      </c>
      <c r="E83" s="11" t="s">
        <v>50</v>
      </c>
      <c r="F83" s="13" t="s">
        <v>51</v>
      </c>
      <c r="G83" s="13" t="s">
        <v>22</v>
      </c>
      <c r="H83" s="13" t="s">
        <v>23</v>
      </c>
      <c r="I83" s="13">
        <v>3602102645</v>
      </c>
      <c r="J83" s="13" t="s">
        <v>66</v>
      </c>
      <c r="K83" s="18" t="s">
        <v>268</v>
      </c>
      <c r="L83" s="18" t="s">
        <v>269</v>
      </c>
      <c r="M83" s="23">
        <v>0.604861111111111</v>
      </c>
      <c r="N83" s="18"/>
      <c r="O83" s="16" t="s">
        <v>28</v>
      </c>
      <c r="P83" s="12" t="s">
        <v>130</v>
      </c>
      <c r="Q83" s="13"/>
    </row>
    <row r="84" customHeight="1" spans="1:17">
      <c r="A84" s="9">
        <v>63</v>
      </c>
      <c r="B84" s="10">
        <v>45603</v>
      </c>
      <c r="C84" s="13" t="s">
        <v>54</v>
      </c>
      <c r="D84" s="18" t="s">
        <v>270</v>
      </c>
      <c r="E84" s="13" t="s">
        <v>271</v>
      </c>
      <c r="F84" s="13" t="s">
        <v>21</v>
      </c>
      <c r="G84" s="13" t="s">
        <v>22</v>
      </c>
      <c r="H84" s="13" t="s">
        <v>23</v>
      </c>
      <c r="I84" s="13">
        <v>3602119850</v>
      </c>
      <c r="J84" s="13" t="s">
        <v>66</v>
      </c>
      <c r="K84" s="18" t="s">
        <v>272</v>
      </c>
      <c r="L84" s="18" t="s">
        <v>273</v>
      </c>
      <c r="M84" s="23">
        <v>0.620138888888889</v>
      </c>
      <c r="N84" s="18"/>
      <c r="O84" s="16" t="s">
        <v>28</v>
      </c>
      <c r="P84" s="12" t="s">
        <v>130</v>
      </c>
      <c r="Q84" s="13"/>
    </row>
    <row r="85" customHeight="1" spans="1:17">
      <c r="A85" s="9">
        <v>64</v>
      </c>
      <c r="B85" s="10">
        <v>45603</v>
      </c>
      <c r="C85" s="11" t="s">
        <v>54</v>
      </c>
      <c r="D85" s="11" t="s">
        <v>274</v>
      </c>
      <c r="E85" s="11" t="s">
        <v>275</v>
      </c>
      <c r="F85" s="11" t="s">
        <v>21</v>
      </c>
      <c r="G85" s="14" t="s">
        <v>22</v>
      </c>
      <c r="H85" s="11" t="s">
        <v>23</v>
      </c>
      <c r="I85" s="11" t="s">
        <v>276</v>
      </c>
      <c r="J85" s="13" t="s">
        <v>45</v>
      </c>
      <c r="K85" s="11">
        <v>165718</v>
      </c>
      <c r="L85" s="11">
        <v>308352</v>
      </c>
      <c r="M85" s="21">
        <v>0.920138888888889</v>
      </c>
      <c r="N85" s="11"/>
      <c r="O85" s="16" t="s">
        <v>28</v>
      </c>
      <c r="P85" s="12" t="s">
        <v>130</v>
      </c>
      <c r="Q85" s="11"/>
    </row>
    <row r="86" customHeight="1" spans="1:17">
      <c r="A86" s="9">
        <v>65</v>
      </c>
      <c r="B86" s="10">
        <v>45603</v>
      </c>
      <c r="C86" s="11" t="s">
        <v>54</v>
      </c>
      <c r="D86" s="11" t="s">
        <v>277</v>
      </c>
      <c r="E86" s="11" t="s">
        <v>278</v>
      </c>
      <c r="F86" s="11" t="s">
        <v>21</v>
      </c>
      <c r="G86" s="14" t="s">
        <v>22</v>
      </c>
      <c r="H86" s="11" t="s">
        <v>23</v>
      </c>
      <c r="I86" s="11" t="s">
        <v>279</v>
      </c>
      <c r="J86" s="11" t="s">
        <v>66</v>
      </c>
      <c r="K86" s="11">
        <v>300081</v>
      </c>
      <c r="L86" s="25" t="s">
        <v>280</v>
      </c>
      <c r="M86" s="21">
        <v>0.920138888888889</v>
      </c>
      <c r="N86" s="11"/>
      <c r="O86" s="16" t="s">
        <v>28</v>
      </c>
      <c r="P86" s="12" t="s">
        <v>130</v>
      </c>
      <c r="Q86" s="11"/>
    </row>
    <row r="87" customHeight="1" spans="1:17">
      <c r="A87" s="9">
        <v>66</v>
      </c>
      <c r="B87" s="10">
        <v>45604</v>
      </c>
      <c r="C87" s="11" t="s">
        <v>30</v>
      </c>
      <c r="D87" s="11" t="s">
        <v>281</v>
      </c>
      <c r="E87" s="11" t="s">
        <v>282</v>
      </c>
      <c r="F87" s="11" t="s">
        <v>21</v>
      </c>
      <c r="G87" s="14" t="s">
        <v>22</v>
      </c>
      <c r="H87" s="11" t="s">
        <v>23</v>
      </c>
      <c r="I87" s="11" t="s">
        <v>283</v>
      </c>
      <c r="J87" s="11" t="s">
        <v>66</v>
      </c>
      <c r="K87" s="25" t="s">
        <v>284</v>
      </c>
      <c r="L87" s="25" t="s">
        <v>285</v>
      </c>
      <c r="M87" s="21">
        <v>0.923611111111111</v>
      </c>
      <c r="N87" s="11"/>
      <c r="O87" s="16" t="s">
        <v>28</v>
      </c>
      <c r="P87" s="12" t="s">
        <v>130</v>
      </c>
      <c r="Q87" s="11"/>
    </row>
    <row r="88" customHeight="1" spans="1:17">
      <c r="A88" s="9">
        <v>67</v>
      </c>
      <c r="B88" s="10">
        <v>45604</v>
      </c>
      <c r="C88" s="11" t="s">
        <v>54</v>
      </c>
      <c r="D88" s="11" t="s">
        <v>286</v>
      </c>
      <c r="E88" s="11" t="s">
        <v>287</v>
      </c>
      <c r="F88" s="11" t="s">
        <v>21</v>
      </c>
      <c r="G88" s="14" t="s">
        <v>22</v>
      </c>
      <c r="H88" s="11" t="s">
        <v>23</v>
      </c>
      <c r="I88" s="11" t="s">
        <v>288</v>
      </c>
      <c r="J88" s="11" t="s">
        <v>66</v>
      </c>
      <c r="K88" s="11" t="s">
        <v>142</v>
      </c>
      <c r="L88" s="11" t="s">
        <v>142</v>
      </c>
      <c r="M88" s="21">
        <v>0.923611111111111</v>
      </c>
      <c r="N88" s="11"/>
      <c r="O88" s="16" t="s">
        <v>28</v>
      </c>
      <c r="P88" s="12" t="s">
        <v>130</v>
      </c>
      <c r="Q88" s="11"/>
    </row>
    <row r="89" customHeight="1" spans="1:17">
      <c r="A89" s="9">
        <v>68</v>
      </c>
      <c r="B89" s="10">
        <v>45604</v>
      </c>
      <c r="C89" s="11" t="s">
        <v>30</v>
      </c>
      <c r="D89" s="11" t="s">
        <v>289</v>
      </c>
      <c r="E89" s="11" t="s">
        <v>50</v>
      </c>
      <c r="F89" s="11" t="s">
        <v>21</v>
      </c>
      <c r="G89" s="14" t="s">
        <v>22</v>
      </c>
      <c r="H89" s="11" t="s">
        <v>23</v>
      </c>
      <c r="I89" s="11">
        <v>3750255000</v>
      </c>
      <c r="J89" s="11" t="s">
        <v>66</v>
      </c>
      <c r="K89" s="11" t="s">
        <v>142</v>
      </c>
      <c r="L89" s="11" t="s">
        <v>142</v>
      </c>
      <c r="M89" s="21">
        <v>0.955555555555556</v>
      </c>
      <c r="N89" s="11"/>
      <c r="O89" s="16" t="s">
        <v>28</v>
      </c>
      <c r="P89" s="12" t="s">
        <v>130</v>
      </c>
      <c r="Q89" s="11"/>
    </row>
    <row r="90" customHeight="1" spans="1:17">
      <c r="A90" s="9">
        <v>69</v>
      </c>
      <c r="B90" s="10">
        <v>45605</v>
      </c>
      <c r="C90" s="11" t="s">
        <v>116</v>
      </c>
      <c r="D90" s="11" t="s">
        <v>290</v>
      </c>
      <c r="E90" s="12" t="s">
        <v>50</v>
      </c>
      <c r="F90" s="11" t="s">
        <v>21</v>
      </c>
      <c r="G90" s="13" t="s">
        <v>22</v>
      </c>
      <c r="H90" s="11" t="s">
        <v>23</v>
      </c>
      <c r="I90" s="11">
        <v>3601813702</v>
      </c>
      <c r="J90" s="12" t="s">
        <v>88</v>
      </c>
      <c r="K90" s="12" t="s">
        <v>291</v>
      </c>
      <c r="L90" s="12">
        <v>104403</v>
      </c>
      <c r="M90" s="21">
        <v>0.576388888888889</v>
      </c>
      <c r="N90" s="11"/>
      <c r="O90" s="16" t="s">
        <v>28</v>
      </c>
      <c r="P90" s="12" t="s">
        <v>130</v>
      </c>
      <c r="Q90" s="11"/>
    </row>
    <row r="91" customHeight="1" spans="1:17">
      <c r="A91" s="9">
        <v>70</v>
      </c>
      <c r="B91" s="10">
        <v>45605</v>
      </c>
      <c r="C91" s="11" t="s">
        <v>54</v>
      </c>
      <c r="D91" s="11" t="s">
        <v>292</v>
      </c>
      <c r="E91" s="11" t="s">
        <v>293</v>
      </c>
      <c r="F91" s="11" t="s">
        <v>21</v>
      </c>
      <c r="G91" s="14" t="s">
        <v>22</v>
      </c>
      <c r="H91" s="11" t="s">
        <v>23</v>
      </c>
      <c r="I91" s="11" t="s">
        <v>294</v>
      </c>
      <c r="J91" s="11" t="s">
        <v>66</v>
      </c>
      <c r="K91" s="25" t="s">
        <v>295</v>
      </c>
      <c r="L91" s="25" t="s">
        <v>296</v>
      </c>
      <c r="M91" s="21">
        <v>0.995138888888889</v>
      </c>
      <c r="N91" s="11"/>
      <c r="O91" s="16" t="s">
        <v>28</v>
      </c>
      <c r="P91" s="12" t="s">
        <v>130</v>
      </c>
      <c r="Q91" s="11"/>
    </row>
    <row r="92" customHeight="1" spans="1:17">
      <c r="A92" s="9">
        <v>71</v>
      </c>
      <c r="B92" s="10">
        <v>45606</v>
      </c>
      <c r="C92" s="11" t="s">
        <v>54</v>
      </c>
      <c r="D92" s="11" t="s">
        <v>297</v>
      </c>
      <c r="E92" s="11" t="s">
        <v>298</v>
      </c>
      <c r="F92" s="11" t="s">
        <v>21</v>
      </c>
      <c r="G92" s="14" t="s">
        <v>22</v>
      </c>
      <c r="H92" s="11" t="s">
        <v>23</v>
      </c>
      <c r="I92" s="11" t="s">
        <v>299</v>
      </c>
      <c r="J92" s="11" t="s">
        <v>66</v>
      </c>
      <c r="K92" s="11">
        <v>648905</v>
      </c>
      <c r="L92" s="25" t="s">
        <v>300</v>
      </c>
      <c r="M92" s="21">
        <v>0.970833333333333</v>
      </c>
      <c r="N92" s="11"/>
      <c r="O92" s="16" t="s">
        <v>28</v>
      </c>
      <c r="P92" s="12" t="s">
        <v>130</v>
      </c>
      <c r="Q92" s="11"/>
    </row>
    <row r="93" customHeight="1" spans="1:17">
      <c r="A93" s="9">
        <v>72</v>
      </c>
      <c r="B93" s="10">
        <v>45607</v>
      </c>
      <c r="C93" s="11" t="s">
        <v>30</v>
      </c>
      <c r="D93" s="11" t="s">
        <v>301</v>
      </c>
      <c r="E93" s="11" t="s">
        <v>302</v>
      </c>
      <c r="F93" s="11" t="s">
        <v>21</v>
      </c>
      <c r="G93" s="11" t="s">
        <v>22</v>
      </c>
      <c r="H93" s="11" t="s">
        <v>23</v>
      </c>
      <c r="I93" s="11" t="s">
        <v>303</v>
      </c>
      <c r="J93" s="12" t="s">
        <v>45</v>
      </c>
      <c r="K93" s="12">
        <v>206238</v>
      </c>
      <c r="L93" s="12">
        <v>803932</v>
      </c>
      <c r="M93" s="21">
        <v>0.428472222222222</v>
      </c>
      <c r="N93" s="11"/>
      <c r="O93" s="16" t="s">
        <v>28</v>
      </c>
      <c r="P93" s="12" t="s">
        <v>130</v>
      </c>
      <c r="Q93" s="11"/>
    </row>
    <row r="94" customHeight="1" spans="1:17">
      <c r="A94" s="9">
        <v>73</v>
      </c>
      <c r="B94" s="10">
        <v>45608</v>
      </c>
      <c r="C94" s="11" t="s">
        <v>54</v>
      </c>
      <c r="D94" s="11" t="s">
        <v>304</v>
      </c>
      <c r="E94" s="11" t="s">
        <v>305</v>
      </c>
      <c r="F94" s="11" t="s">
        <v>21</v>
      </c>
      <c r="G94" s="11" t="s">
        <v>22</v>
      </c>
      <c r="H94" s="11" t="s">
        <v>23</v>
      </c>
      <c r="I94" s="11">
        <v>3750309721</v>
      </c>
      <c r="J94" s="11" t="s">
        <v>66</v>
      </c>
      <c r="K94" s="11">
        <v>100204</v>
      </c>
      <c r="L94" s="11">
        <v>308365</v>
      </c>
      <c r="M94" s="21">
        <v>0.0479166666666667</v>
      </c>
      <c r="N94" s="11"/>
      <c r="O94" s="16" t="s">
        <v>28</v>
      </c>
      <c r="P94" s="12" t="s">
        <v>130</v>
      </c>
      <c r="Q94" s="11"/>
    </row>
    <row r="95" customHeight="1" spans="1:17">
      <c r="A95" s="9">
        <v>74</v>
      </c>
      <c r="B95" s="10">
        <v>45608</v>
      </c>
      <c r="C95" s="11" t="s">
        <v>54</v>
      </c>
      <c r="D95" s="11" t="s">
        <v>306</v>
      </c>
      <c r="E95" s="11" t="s">
        <v>50</v>
      </c>
      <c r="F95" s="11" t="s">
        <v>51</v>
      </c>
      <c r="G95" s="11" t="s">
        <v>22</v>
      </c>
      <c r="H95" s="11" t="s">
        <v>23</v>
      </c>
      <c r="I95" s="11">
        <v>3602119670</v>
      </c>
      <c r="J95" s="11" t="s">
        <v>88</v>
      </c>
      <c r="K95" s="25" t="s">
        <v>307</v>
      </c>
      <c r="L95" s="11">
        <v>202393</v>
      </c>
      <c r="M95" s="21">
        <v>0.106944444444444</v>
      </c>
      <c r="N95" s="11"/>
      <c r="O95" s="16" t="s">
        <v>28</v>
      </c>
      <c r="P95" s="12" t="s">
        <v>130</v>
      </c>
      <c r="Q95" s="11"/>
    </row>
    <row r="96" customHeight="1" spans="1:17">
      <c r="A96" s="9">
        <v>75</v>
      </c>
      <c r="B96" s="10">
        <v>45608</v>
      </c>
      <c r="C96" s="11" t="s">
        <v>54</v>
      </c>
      <c r="D96" s="11" t="s">
        <v>308</v>
      </c>
      <c r="E96" s="11" t="s">
        <v>50</v>
      </c>
      <c r="F96" s="11" t="s">
        <v>51</v>
      </c>
      <c r="G96" s="11" t="s">
        <v>22</v>
      </c>
      <c r="H96" s="11" t="s">
        <v>23</v>
      </c>
      <c r="I96" s="11">
        <v>3602120263</v>
      </c>
      <c r="J96" s="11" t="s">
        <v>88</v>
      </c>
      <c r="K96" s="25" t="s">
        <v>309</v>
      </c>
      <c r="L96" s="11">
        <v>202391</v>
      </c>
      <c r="M96" s="21">
        <v>0.106944444444444</v>
      </c>
      <c r="N96" s="11"/>
      <c r="O96" s="16" t="s">
        <v>28</v>
      </c>
      <c r="P96" s="12" t="s">
        <v>130</v>
      </c>
      <c r="Q96" s="11"/>
    </row>
    <row r="97" customHeight="1" spans="1:17">
      <c r="A97" s="9">
        <v>76</v>
      </c>
      <c r="B97" s="10">
        <v>45609</v>
      </c>
      <c r="C97" s="11" t="s">
        <v>54</v>
      </c>
      <c r="D97" s="11" t="s">
        <v>310</v>
      </c>
      <c r="E97" s="11" t="s">
        <v>311</v>
      </c>
      <c r="F97" s="11" t="s">
        <v>21</v>
      </c>
      <c r="G97" s="11" t="s">
        <v>22</v>
      </c>
      <c r="H97" s="11" t="s">
        <v>23</v>
      </c>
      <c r="I97" s="11" t="s">
        <v>312</v>
      </c>
      <c r="J97" s="11" t="s">
        <v>152</v>
      </c>
      <c r="K97" s="25" t="s">
        <v>313</v>
      </c>
      <c r="L97" s="11" t="s">
        <v>314</v>
      </c>
      <c r="M97" s="21">
        <v>0.0506944444444444</v>
      </c>
      <c r="N97" s="11"/>
      <c r="O97" s="16" t="s">
        <v>28</v>
      </c>
      <c r="P97" s="12" t="s">
        <v>130</v>
      </c>
      <c r="Q97" s="11"/>
    </row>
    <row r="98" customHeight="1" spans="1:17">
      <c r="A98" s="9">
        <v>77</v>
      </c>
      <c r="B98" s="10">
        <v>45609</v>
      </c>
      <c r="C98" s="11" t="s">
        <v>54</v>
      </c>
      <c r="D98" s="11" t="s">
        <v>315</v>
      </c>
      <c r="E98" s="11" t="s">
        <v>316</v>
      </c>
      <c r="F98" s="11" t="s">
        <v>21</v>
      </c>
      <c r="G98" s="11" t="s">
        <v>22</v>
      </c>
      <c r="H98" s="11" t="s">
        <v>23</v>
      </c>
      <c r="I98" s="11" t="s">
        <v>317</v>
      </c>
      <c r="J98" s="11" t="s">
        <v>45</v>
      </c>
      <c r="K98" s="27" t="s">
        <v>318</v>
      </c>
      <c r="L98" s="11" t="s">
        <v>319</v>
      </c>
      <c r="M98" s="21">
        <v>0.0506944444444444</v>
      </c>
      <c r="N98" s="11"/>
      <c r="O98" s="16" t="s">
        <v>28</v>
      </c>
      <c r="P98" s="12" t="s">
        <v>130</v>
      </c>
      <c r="Q98" s="11"/>
    </row>
    <row r="99" customHeight="1" spans="1:17">
      <c r="A99" s="9">
        <v>78</v>
      </c>
      <c r="B99" s="10">
        <v>45609</v>
      </c>
      <c r="C99" s="11" t="s">
        <v>30</v>
      </c>
      <c r="D99" s="11" t="s">
        <v>320</v>
      </c>
      <c r="E99" s="11" t="s">
        <v>321</v>
      </c>
      <c r="F99" s="11" t="s">
        <v>21</v>
      </c>
      <c r="G99" s="11" t="s">
        <v>22</v>
      </c>
      <c r="H99" s="11" t="s">
        <v>23</v>
      </c>
      <c r="I99" s="11" t="s">
        <v>322</v>
      </c>
      <c r="J99" s="11" t="s">
        <v>152</v>
      </c>
      <c r="K99" s="25" t="s">
        <v>323</v>
      </c>
      <c r="L99" s="11">
        <v>680617</v>
      </c>
      <c r="M99" s="21">
        <v>0.240972222222222</v>
      </c>
      <c r="N99" s="11"/>
      <c r="O99" s="16" t="s">
        <v>28</v>
      </c>
      <c r="P99" s="12" t="s">
        <v>130</v>
      </c>
      <c r="Q99" s="11"/>
    </row>
    <row r="100" customHeight="1" spans="1:17">
      <c r="A100" s="9">
        <v>79</v>
      </c>
      <c r="B100" s="10">
        <v>45609</v>
      </c>
      <c r="C100" s="11" t="s">
        <v>30</v>
      </c>
      <c r="D100" s="11" t="s">
        <v>324</v>
      </c>
      <c r="E100" s="11" t="s">
        <v>325</v>
      </c>
      <c r="F100" s="11" t="s">
        <v>21</v>
      </c>
      <c r="G100" s="11" t="s">
        <v>22</v>
      </c>
      <c r="H100" s="11" t="s">
        <v>23</v>
      </c>
      <c r="I100" s="11" t="s">
        <v>326</v>
      </c>
      <c r="J100" s="11" t="s">
        <v>327</v>
      </c>
      <c r="K100" s="11">
        <v>100081</v>
      </c>
      <c r="L100" s="11">
        <v>206536</v>
      </c>
      <c r="M100" s="21">
        <v>0.240972222222222</v>
      </c>
      <c r="N100" s="11"/>
      <c r="O100" s="16" t="s">
        <v>28</v>
      </c>
      <c r="P100" s="12" t="s">
        <v>130</v>
      </c>
      <c r="Q100" s="11"/>
    </row>
    <row r="101" customHeight="1" spans="1:17">
      <c r="A101" s="9">
        <v>80</v>
      </c>
      <c r="B101" s="10">
        <v>45609</v>
      </c>
      <c r="C101" s="11" t="s">
        <v>171</v>
      </c>
      <c r="D101" s="11" t="s">
        <v>328</v>
      </c>
      <c r="E101" s="11" t="s">
        <v>50</v>
      </c>
      <c r="F101" s="11" t="s">
        <v>51</v>
      </c>
      <c r="G101" s="11" t="s">
        <v>22</v>
      </c>
      <c r="H101" s="11" t="s">
        <v>23</v>
      </c>
      <c r="I101" s="11">
        <v>3601962721</v>
      </c>
      <c r="J101" s="11" t="s">
        <v>45</v>
      </c>
      <c r="K101" s="11">
        <v>574560</v>
      </c>
      <c r="L101" s="11">
        <v>282462</v>
      </c>
      <c r="M101" s="21">
        <v>0.240972222222222</v>
      </c>
      <c r="N101" s="11"/>
      <c r="O101" s="16" t="s">
        <v>28</v>
      </c>
      <c r="P101" s="12" t="s">
        <v>130</v>
      </c>
      <c r="Q101" s="11"/>
    </row>
    <row r="102" customHeight="1" spans="1:17">
      <c r="A102" s="9">
        <v>81</v>
      </c>
      <c r="B102" s="10">
        <v>45609</v>
      </c>
      <c r="C102" s="11" t="s">
        <v>171</v>
      </c>
      <c r="D102" s="11" t="s">
        <v>329</v>
      </c>
      <c r="E102" s="11" t="s">
        <v>50</v>
      </c>
      <c r="F102" s="11" t="s">
        <v>51</v>
      </c>
      <c r="G102" s="11" t="s">
        <v>22</v>
      </c>
      <c r="H102" s="11" t="s">
        <v>23</v>
      </c>
      <c r="I102" s="11">
        <v>3601971596</v>
      </c>
      <c r="J102" s="11" t="s">
        <v>25</v>
      </c>
      <c r="K102" s="25" t="s">
        <v>330</v>
      </c>
      <c r="L102" s="25" t="s">
        <v>331</v>
      </c>
      <c r="M102" s="21">
        <v>0.240972222222222</v>
      </c>
      <c r="N102" s="11"/>
      <c r="O102" s="16" t="s">
        <v>28</v>
      </c>
      <c r="P102" s="12" t="s">
        <v>130</v>
      </c>
      <c r="Q102" s="11"/>
    </row>
    <row r="103" customHeight="1" spans="1:17">
      <c r="A103" s="9">
        <v>82</v>
      </c>
      <c r="B103" s="10">
        <v>45609</v>
      </c>
      <c r="C103" s="11" t="s">
        <v>171</v>
      </c>
      <c r="D103" s="11" t="s">
        <v>332</v>
      </c>
      <c r="E103" s="11" t="s">
        <v>50</v>
      </c>
      <c r="F103" s="11" t="s">
        <v>51</v>
      </c>
      <c r="G103" s="11" t="s">
        <v>22</v>
      </c>
      <c r="H103" s="11" t="s">
        <v>23</v>
      </c>
      <c r="I103" s="11">
        <v>3601962732</v>
      </c>
      <c r="J103" s="11" t="s">
        <v>34</v>
      </c>
      <c r="K103" s="25" t="s">
        <v>333</v>
      </c>
      <c r="L103" s="11" t="s">
        <v>334</v>
      </c>
      <c r="M103" s="21">
        <v>0.240972222222222</v>
      </c>
      <c r="N103" s="11"/>
      <c r="O103" s="16" t="s">
        <v>28</v>
      </c>
      <c r="P103" s="12" t="s">
        <v>130</v>
      </c>
      <c r="Q103" s="11"/>
    </row>
    <row r="104" customHeight="1" spans="1:17">
      <c r="A104" s="9">
        <v>83</v>
      </c>
      <c r="B104" s="10">
        <v>45609</v>
      </c>
      <c r="C104" s="11" t="s">
        <v>54</v>
      </c>
      <c r="D104" s="11" t="s">
        <v>335</v>
      </c>
      <c r="E104" s="11" t="s">
        <v>336</v>
      </c>
      <c r="F104" s="11" t="s">
        <v>51</v>
      </c>
      <c r="G104" s="11" t="s">
        <v>22</v>
      </c>
      <c r="H104" s="11" t="s">
        <v>23</v>
      </c>
      <c r="I104" s="11" t="s">
        <v>337</v>
      </c>
      <c r="J104" s="11" t="s">
        <v>338</v>
      </c>
      <c r="K104" s="11">
        <v>102300</v>
      </c>
      <c r="L104" s="11" t="s">
        <v>339</v>
      </c>
      <c r="M104" s="21">
        <v>0.61875</v>
      </c>
      <c r="N104" s="11"/>
      <c r="O104" s="16" t="s">
        <v>28</v>
      </c>
      <c r="P104" s="12" t="s">
        <v>130</v>
      </c>
      <c r="Q104" s="11"/>
    </row>
    <row r="105" customHeight="1" spans="1:17">
      <c r="A105" s="9">
        <v>84</v>
      </c>
      <c r="B105" s="10">
        <v>45609</v>
      </c>
      <c r="C105" s="11" t="s">
        <v>54</v>
      </c>
      <c r="D105" s="11" t="s">
        <v>340</v>
      </c>
      <c r="E105" s="11" t="s">
        <v>341</v>
      </c>
      <c r="F105" s="11" t="s">
        <v>21</v>
      </c>
      <c r="G105" s="11" t="s">
        <v>22</v>
      </c>
      <c r="H105" s="11" t="s">
        <v>23</v>
      </c>
      <c r="I105" s="11" t="s">
        <v>342</v>
      </c>
      <c r="J105" s="11" t="s">
        <v>88</v>
      </c>
      <c r="K105" s="25" t="s">
        <v>343</v>
      </c>
      <c r="L105" s="25" t="s">
        <v>344</v>
      </c>
      <c r="M105" s="21">
        <v>0.920833333333333</v>
      </c>
      <c r="N105" s="11"/>
      <c r="O105" s="16" t="s">
        <v>28</v>
      </c>
      <c r="P105" s="12" t="s">
        <v>130</v>
      </c>
      <c r="Q105" s="11"/>
    </row>
    <row r="106" customHeight="1" spans="1:17">
      <c r="A106" s="9">
        <v>85</v>
      </c>
      <c r="B106" s="10">
        <v>45609</v>
      </c>
      <c r="C106" s="11" t="s">
        <v>54</v>
      </c>
      <c r="D106" s="11" t="s">
        <v>345</v>
      </c>
      <c r="E106" s="11" t="s">
        <v>346</v>
      </c>
      <c r="F106" s="11" t="s">
        <v>347</v>
      </c>
      <c r="G106" s="11" t="s">
        <v>22</v>
      </c>
      <c r="H106" s="11" t="s">
        <v>23</v>
      </c>
      <c r="I106" s="11" t="s">
        <v>348</v>
      </c>
      <c r="J106" s="11" t="s">
        <v>88</v>
      </c>
      <c r="K106" s="11">
        <v>502878</v>
      </c>
      <c r="L106" s="11">
        <v>751269</v>
      </c>
      <c r="M106" s="21">
        <v>0.920833333333333</v>
      </c>
      <c r="N106" s="11"/>
      <c r="O106" s="16" t="s">
        <v>28</v>
      </c>
      <c r="P106" s="12" t="s">
        <v>130</v>
      </c>
      <c r="Q106" s="11"/>
    </row>
    <row r="107" customHeight="1" spans="1:17">
      <c r="A107" s="9">
        <v>86</v>
      </c>
      <c r="B107" s="10">
        <v>45610</v>
      </c>
      <c r="C107" s="11" t="s">
        <v>86</v>
      </c>
      <c r="D107" s="11" t="s">
        <v>349</v>
      </c>
      <c r="E107" s="11" t="s">
        <v>50</v>
      </c>
      <c r="F107" s="11" t="s">
        <v>56</v>
      </c>
      <c r="G107" s="11" t="s">
        <v>22</v>
      </c>
      <c r="H107" s="11" t="s">
        <v>23</v>
      </c>
      <c r="I107" s="11">
        <v>3602104106</v>
      </c>
      <c r="J107" s="11" t="s">
        <v>88</v>
      </c>
      <c r="K107" s="25" t="s">
        <v>350</v>
      </c>
      <c r="L107" s="25" t="s">
        <v>351</v>
      </c>
      <c r="M107" s="21">
        <v>0.609027777777778</v>
      </c>
      <c r="N107" s="11"/>
      <c r="O107" s="16" t="s">
        <v>28</v>
      </c>
      <c r="P107" s="12" t="s">
        <v>130</v>
      </c>
      <c r="Q107" s="11"/>
    </row>
    <row r="108" customHeight="1" spans="1:17">
      <c r="A108" s="9">
        <v>87</v>
      </c>
      <c r="B108" s="10">
        <v>45610</v>
      </c>
      <c r="C108" s="11" t="s">
        <v>86</v>
      </c>
      <c r="D108" s="11" t="s">
        <v>352</v>
      </c>
      <c r="E108" s="11" t="s">
        <v>50</v>
      </c>
      <c r="F108" s="11" t="s">
        <v>56</v>
      </c>
      <c r="G108" s="11" t="s">
        <v>22</v>
      </c>
      <c r="H108" s="11" t="s">
        <v>23</v>
      </c>
      <c r="I108" s="11">
        <v>3602104096</v>
      </c>
      <c r="J108" s="11" t="s">
        <v>88</v>
      </c>
      <c r="K108" s="11" t="s">
        <v>353</v>
      </c>
      <c r="L108" s="11">
        <v>400660</v>
      </c>
      <c r="M108" s="21">
        <v>0.609027777777778</v>
      </c>
      <c r="N108" s="11"/>
      <c r="O108" s="16" t="s">
        <v>28</v>
      </c>
      <c r="P108" s="12" t="s">
        <v>130</v>
      </c>
      <c r="Q108" s="11"/>
    </row>
    <row r="109" customHeight="1" spans="1:17">
      <c r="A109" s="9">
        <v>88</v>
      </c>
      <c r="B109" s="10">
        <v>45610</v>
      </c>
      <c r="C109" s="11" t="s">
        <v>86</v>
      </c>
      <c r="D109" s="11" t="s">
        <v>354</v>
      </c>
      <c r="E109" s="11" t="s">
        <v>50</v>
      </c>
      <c r="F109" s="11" t="s">
        <v>21</v>
      </c>
      <c r="G109" s="11" t="s">
        <v>22</v>
      </c>
      <c r="H109" s="11" t="s">
        <v>23</v>
      </c>
      <c r="I109" s="11">
        <v>3602100395</v>
      </c>
      <c r="J109" s="11" t="s">
        <v>88</v>
      </c>
      <c r="K109" s="11" t="s">
        <v>353</v>
      </c>
      <c r="L109" s="11" t="s">
        <v>142</v>
      </c>
      <c r="M109" s="21">
        <v>0.609027777777778</v>
      </c>
      <c r="N109" s="11"/>
      <c r="O109" s="16" t="s">
        <v>28</v>
      </c>
      <c r="P109" s="12" t="s">
        <v>130</v>
      </c>
      <c r="Q109" s="11"/>
    </row>
    <row r="110" customHeight="1" spans="1:17">
      <c r="A110" s="9">
        <v>89</v>
      </c>
      <c r="B110" s="10">
        <v>45611</v>
      </c>
      <c r="C110" s="11" t="s">
        <v>171</v>
      </c>
      <c r="D110" s="11" t="s">
        <v>355</v>
      </c>
      <c r="E110" s="11" t="s">
        <v>356</v>
      </c>
      <c r="F110" s="11" t="s">
        <v>21</v>
      </c>
      <c r="G110" s="11" t="s">
        <v>22</v>
      </c>
      <c r="H110" s="11" t="s">
        <v>23</v>
      </c>
      <c r="I110" s="11" t="s">
        <v>357</v>
      </c>
      <c r="J110" s="11" t="s">
        <v>45</v>
      </c>
      <c r="K110" s="11">
        <v>343271</v>
      </c>
      <c r="L110" s="11">
        <v>360289</v>
      </c>
      <c r="M110" s="21">
        <v>0.0506944444444444</v>
      </c>
      <c r="N110" s="11"/>
      <c r="O110" s="16" t="s">
        <v>28</v>
      </c>
      <c r="P110" s="12" t="s">
        <v>130</v>
      </c>
      <c r="Q110" s="11"/>
    </row>
    <row r="111" customHeight="1" spans="1:17">
      <c r="A111" s="9">
        <v>90</v>
      </c>
      <c r="B111" s="10">
        <v>45611</v>
      </c>
      <c r="C111" s="11" t="s">
        <v>86</v>
      </c>
      <c r="D111" s="11" t="s">
        <v>358</v>
      </c>
      <c r="E111" s="11" t="s">
        <v>50</v>
      </c>
      <c r="F111" s="11" t="s">
        <v>51</v>
      </c>
      <c r="G111" s="11" t="s">
        <v>22</v>
      </c>
      <c r="H111" s="11" t="s">
        <v>23</v>
      </c>
      <c r="I111" s="11">
        <v>3602057714</v>
      </c>
      <c r="J111" s="11" t="s">
        <v>66</v>
      </c>
      <c r="K111" s="25" t="s">
        <v>359</v>
      </c>
      <c r="L111" s="25" t="s">
        <v>360</v>
      </c>
      <c r="M111" s="21">
        <v>0.856944444444444</v>
      </c>
      <c r="N111" s="11"/>
      <c r="O111" s="16" t="s">
        <v>28</v>
      </c>
      <c r="P111" s="12" t="s">
        <v>130</v>
      </c>
      <c r="Q111" s="11"/>
    </row>
    <row r="112" customHeight="1" spans="1:17">
      <c r="A112" s="9">
        <v>91</v>
      </c>
      <c r="B112" s="10">
        <v>45611</v>
      </c>
      <c r="C112" s="11" t="s">
        <v>86</v>
      </c>
      <c r="D112" s="11" t="s">
        <v>361</v>
      </c>
      <c r="E112" s="11" t="s">
        <v>50</v>
      </c>
      <c r="F112" s="11" t="s">
        <v>21</v>
      </c>
      <c r="G112" s="11" t="s">
        <v>22</v>
      </c>
      <c r="H112" s="11" t="s">
        <v>23</v>
      </c>
      <c r="I112" s="11">
        <v>3602112062</v>
      </c>
      <c r="J112" s="11" t="s">
        <v>45</v>
      </c>
      <c r="K112" s="25" t="s">
        <v>362</v>
      </c>
      <c r="L112" s="25" t="s">
        <v>363</v>
      </c>
      <c r="M112" s="21">
        <v>0.856944444444444</v>
      </c>
      <c r="N112" s="11"/>
      <c r="O112" s="16" t="s">
        <v>28</v>
      </c>
      <c r="P112" s="12" t="s">
        <v>130</v>
      </c>
      <c r="Q112" s="11"/>
    </row>
    <row r="113" customHeight="1" spans="1:17">
      <c r="A113" s="9">
        <v>92</v>
      </c>
      <c r="B113" s="10">
        <v>45612</v>
      </c>
      <c r="C113" s="11" t="s">
        <v>48</v>
      </c>
      <c r="D113" s="11" t="s">
        <v>364</v>
      </c>
      <c r="E113" s="11" t="s">
        <v>50</v>
      </c>
      <c r="F113" s="11" t="s">
        <v>56</v>
      </c>
      <c r="G113" s="11" t="s">
        <v>22</v>
      </c>
      <c r="H113" s="11" t="s">
        <v>23</v>
      </c>
      <c r="I113" s="11">
        <v>3602120771</v>
      </c>
      <c r="J113" s="12" t="s">
        <v>88</v>
      </c>
      <c r="K113" s="19" t="s">
        <v>365</v>
      </c>
      <c r="L113" s="19">
        <v>608028</v>
      </c>
      <c r="M113" s="21">
        <v>0.575694444444444</v>
      </c>
      <c r="N113" s="11"/>
      <c r="O113" s="16" t="s">
        <v>28</v>
      </c>
      <c r="P113" s="12" t="s">
        <v>130</v>
      </c>
      <c r="Q113" s="11"/>
    </row>
    <row r="114" customHeight="1" spans="1:17">
      <c r="A114" s="9">
        <v>93</v>
      </c>
      <c r="B114" s="10">
        <v>45612</v>
      </c>
      <c r="C114" s="11" t="s">
        <v>54</v>
      </c>
      <c r="D114" s="11" t="s">
        <v>366</v>
      </c>
      <c r="E114" s="11" t="s">
        <v>367</v>
      </c>
      <c r="F114" s="11" t="s">
        <v>21</v>
      </c>
      <c r="G114" s="13" t="s">
        <v>22</v>
      </c>
      <c r="H114" s="11" t="s">
        <v>23</v>
      </c>
      <c r="I114" s="11" t="s">
        <v>368</v>
      </c>
      <c r="J114" s="11" t="s">
        <v>45</v>
      </c>
      <c r="K114" s="11" t="s">
        <v>142</v>
      </c>
      <c r="L114" s="11" t="s">
        <v>142</v>
      </c>
      <c r="M114" s="11" t="s">
        <v>93</v>
      </c>
      <c r="N114" s="11"/>
      <c r="O114" s="16" t="s">
        <v>28</v>
      </c>
      <c r="P114" s="12" t="s">
        <v>130</v>
      </c>
      <c r="Q114" s="11"/>
    </row>
    <row r="115" customHeight="1" spans="1:17">
      <c r="A115" s="9">
        <v>94</v>
      </c>
      <c r="B115" s="10">
        <v>45612</v>
      </c>
      <c r="C115" s="11" t="s">
        <v>54</v>
      </c>
      <c r="D115" s="11" t="s">
        <v>369</v>
      </c>
      <c r="E115" s="11" t="s">
        <v>50</v>
      </c>
      <c r="F115" s="11" t="s">
        <v>51</v>
      </c>
      <c r="G115" s="13" t="s">
        <v>22</v>
      </c>
      <c r="H115" s="11" t="s">
        <v>23</v>
      </c>
      <c r="I115" s="11">
        <v>3602120317</v>
      </c>
      <c r="J115" s="11" t="s">
        <v>45</v>
      </c>
      <c r="K115" s="11">
        <v>131138</v>
      </c>
      <c r="L115" s="11" t="s">
        <v>370</v>
      </c>
      <c r="M115" s="21">
        <v>0.986111111111111</v>
      </c>
      <c r="N115" s="11"/>
      <c r="O115" s="16" t="s">
        <v>28</v>
      </c>
      <c r="P115" s="12" t="s">
        <v>130</v>
      </c>
      <c r="Q115" s="11"/>
    </row>
    <row r="116" customHeight="1" spans="1:17">
      <c r="A116" s="9">
        <v>95</v>
      </c>
      <c r="B116" s="10">
        <v>45613</v>
      </c>
      <c r="C116" s="11" t="s">
        <v>54</v>
      </c>
      <c r="D116" s="11" t="s">
        <v>371</v>
      </c>
      <c r="E116" s="11" t="s">
        <v>372</v>
      </c>
      <c r="F116" s="11" t="s">
        <v>21</v>
      </c>
      <c r="G116" s="13" t="s">
        <v>22</v>
      </c>
      <c r="H116" s="11" t="s">
        <v>23</v>
      </c>
      <c r="I116" s="11" t="s">
        <v>373</v>
      </c>
      <c r="J116" s="11" t="s">
        <v>66</v>
      </c>
      <c r="K116" s="11">
        <v>268428</v>
      </c>
      <c r="L116" s="11">
        <v>261791</v>
      </c>
      <c r="M116" s="21">
        <v>0.474305555555556</v>
      </c>
      <c r="N116" s="11"/>
      <c r="O116" s="16" t="s">
        <v>28</v>
      </c>
      <c r="P116" s="12" t="s">
        <v>130</v>
      </c>
      <c r="Q116" s="11"/>
    </row>
    <row r="117" customHeight="1" spans="1:17">
      <c r="A117" s="9">
        <v>96</v>
      </c>
      <c r="B117" s="10">
        <v>45613</v>
      </c>
      <c r="C117" s="11" t="s">
        <v>54</v>
      </c>
      <c r="D117" s="11" t="s">
        <v>374</v>
      </c>
      <c r="E117" s="11" t="s">
        <v>375</v>
      </c>
      <c r="F117" s="11" t="s">
        <v>21</v>
      </c>
      <c r="G117" s="13" t="s">
        <v>22</v>
      </c>
      <c r="H117" s="11" t="s">
        <v>23</v>
      </c>
      <c r="I117" s="11" t="s">
        <v>376</v>
      </c>
      <c r="J117" s="11" t="s">
        <v>66</v>
      </c>
      <c r="K117" s="11" t="s">
        <v>377</v>
      </c>
      <c r="L117" s="11" t="s">
        <v>378</v>
      </c>
      <c r="M117" s="21">
        <v>0.474305555555556</v>
      </c>
      <c r="N117" s="11"/>
      <c r="O117" s="16" t="s">
        <v>28</v>
      </c>
      <c r="P117" s="12" t="s">
        <v>130</v>
      </c>
      <c r="Q117" s="11"/>
    </row>
    <row r="118" customHeight="1" spans="1:17">
      <c r="A118" s="9">
        <v>97</v>
      </c>
      <c r="B118" s="10">
        <v>45614</v>
      </c>
      <c r="C118" s="13" t="s">
        <v>30</v>
      </c>
      <c r="D118" s="18" t="s">
        <v>379</v>
      </c>
      <c r="E118" s="13" t="s">
        <v>50</v>
      </c>
      <c r="F118" s="13" t="s">
        <v>56</v>
      </c>
      <c r="G118" s="13" t="s">
        <v>22</v>
      </c>
      <c r="H118" s="13" t="s">
        <v>23</v>
      </c>
      <c r="I118" s="13">
        <v>3750464057</v>
      </c>
      <c r="J118" s="13" t="s">
        <v>88</v>
      </c>
      <c r="K118" s="18" t="s">
        <v>380</v>
      </c>
      <c r="L118" s="18" t="s">
        <v>381</v>
      </c>
      <c r="M118" s="23">
        <v>0.415972222222222</v>
      </c>
      <c r="N118" s="18"/>
      <c r="O118" s="16" t="s">
        <v>28</v>
      </c>
      <c r="P118" s="12" t="s">
        <v>130</v>
      </c>
      <c r="Q118" s="13"/>
    </row>
    <row r="119" customHeight="1" spans="1:17">
      <c r="A119" s="9">
        <v>98</v>
      </c>
      <c r="B119" s="10">
        <v>45615</v>
      </c>
      <c r="C119" s="11" t="s">
        <v>116</v>
      </c>
      <c r="D119" s="11" t="s">
        <v>382</v>
      </c>
      <c r="E119" s="11" t="s">
        <v>383</v>
      </c>
      <c r="F119" s="11" t="s">
        <v>21</v>
      </c>
      <c r="G119" s="11" t="s">
        <v>22</v>
      </c>
      <c r="H119" s="11" t="s">
        <v>23</v>
      </c>
      <c r="I119" s="11" t="s">
        <v>384</v>
      </c>
      <c r="J119" s="11" t="s">
        <v>66</v>
      </c>
      <c r="K119" s="25" t="s">
        <v>385</v>
      </c>
      <c r="L119" s="11">
        <v>101208</v>
      </c>
      <c r="M119" s="21">
        <v>0.680555555555556</v>
      </c>
      <c r="N119" s="11"/>
      <c r="O119" s="16" t="s">
        <v>28</v>
      </c>
      <c r="P119" s="12" t="s">
        <v>130</v>
      </c>
      <c r="Q119" s="11"/>
    </row>
    <row r="120" customHeight="1" spans="1:17">
      <c r="A120" s="9">
        <v>99</v>
      </c>
      <c r="B120" s="10">
        <v>45615</v>
      </c>
      <c r="C120" s="11" t="s">
        <v>86</v>
      </c>
      <c r="D120" s="11" t="s">
        <v>386</v>
      </c>
      <c r="E120" s="11" t="s">
        <v>387</v>
      </c>
      <c r="F120" s="11" t="s">
        <v>21</v>
      </c>
      <c r="G120" s="11" t="s">
        <v>22</v>
      </c>
      <c r="H120" s="11" t="s">
        <v>23</v>
      </c>
      <c r="I120" s="11" t="s">
        <v>388</v>
      </c>
      <c r="J120" s="11" t="s">
        <v>45</v>
      </c>
      <c r="K120" s="11" t="s">
        <v>134</v>
      </c>
      <c r="L120" s="11" t="s">
        <v>142</v>
      </c>
      <c r="M120" s="21">
        <v>0.915277777777778</v>
      </c>
      <c r="N120" s="11"/>
      <c r="O120" s="16" t="s">
        <v>28</v>
      </c>
      <c r="P120" s="12" t="s">
        <v>130</v>
      </c>
      <c r="Q120" s="11"/>
    </row>
    <row r="121" customHeight="1" spans="1:17">
      <c r="A121" s="9">
        <v>100</v>
      </c>
      <c r="B121" s="10">
        <v>45616</v>
      </c>
      <c r="C121" s="11" t="s">
        <v>54</v>
      </c>
      <c r="D121" s="11" t="s">
        <v>389</v>
      </c>
      <c r="E121" s="11" t="s">
        <v>390</v>
      </c>
      <c r="F121" s="11" t="s">
        <v>21</v>
      </c>
      <c r="G121" s="14" t="s">
        <v>22</v>
      </c>
      <c r="H121" s="11" t="s">
        <v>23</v>
      </c>
      <c r="I121" s="11" t="s">
        <v>391</v>
      </c>
      <c r="J121" s="11" t="s">
        <v>45</v>
      </c>
      <c r="K121" s="11">
        <v>802008</v>
      </c>
      <c r="L121" s="11">
        <v>336389</v>
      </c>
      <c r="M121" s="21">
        <v>0.684027777777778</v>
      </c>
      <c r="N121" s="11"/>
      <c r="O121" s="16" t="s">
        <v>28</v>
      </c>
      <c r="P121" s="12" t="s">
        <v>130</v>
      </c>
      <c r="Q121" s="11"/>
    </row>
    <row r="122" customHeight="1" spans="1:17">
      <c r="A122" s="9">
        <v>101</v>
      </c>
      <c r="B122" s="10">
        <v>45616</v>
      </c>
      <c r="C122" s="11" t="s">
        <v>54</v>
      </c>
      <c r="D122" s="11" t="s">
        <v>392</v>
      </c>
      <c r="E122" s="11" t="s">
        <v>393</v>
      </c>
      <c r="F122" s="11" t="s">
        <v>21</v>
      </c>
      <c r="G122" s="14" t="s">
        <v>22</v>
      </c>
      <c r="H122" s="11" t="s">
        <v>23</v>
      </c>
      <c r="I122" s="11" t="s">
        <v>394</v>
      </c>
      <c r="J122" s="11" t="s">
        <v>66</v>
      </c>
      <c r="K122" s="25" t="s">
        <v>395</v>
      </c>
      <c r="L122" s="25" t="s">
        <v>396</v>
      </c>
      <c r="M122" s="21">
        <v>0.684027777777778</v>
      </c>
      <c r="N122" s="11"/>
      <c r="O122" s="16" t="s">
        <v>28</v>
      </c>
      <c r="P122" s="12" t="s">
        <v>130</v>
      </c>
      <c r="Q122" s="11"/>
    </row>
    <row r="123" customHeight="1" spans="1:17">
      <c r="A123" s="9">
        <v>102</v>
      </c>
      <c r="B123" s="10">
        <v>45617</v>
      </c>
      <c r="C123" s="11" t="s">
        <v>54</v>
      </c>
      <c r="D123" s="11" t="s">
        <v>397</v>
      </c>
      <c r="E123" s="12" t="s">
        <v>50</v>
      </c>
      <c r="F123" s="11" t="s">
        <v>347</v>
      </c>
      <c r="G123" s="11" t="s">
        <v>22</v>
      </c>
      <c r="H123" s="11" t="s">
        <v>23</v>
      </c>
      <c r="I123" s="11">
        <v>3602125642</v>
      </c>
      <c r="J123" s="12" t="s">
        <v>88</v>
      </c>
      <c r="K123" s="12">
        <v>523451</v>
      </c>
      <c r="L123" s="12">
        <v>569839</v>
      </c>
      <c r="M123" s="21">
        <v>0.548611111111111</v>
      </c>
      <c r="N123" s="11"/>
      <c r="O123" s="16" t="s">
        <v>28</v>
      </c>
      <c r="P123" s="12" t="s">
        <v>130</v>
      </c>
      <c r="Q123" s="11"/>
    </row>
    <row r="124" customHeight="1" spans="1:17">
      <c r="A124" s="9">
        <v>103</v>
      </c>
      <c r="B124" s="10">
        <v>45617</v>
      </c>
      <c r="C124" s="11" t="s">
        <v>18</v>
      </c>
      <c r="D124" s="11" t="s">
        <v>398</v>
      </c>
      <c r="E124" s="11" t="s">
        <v>399</v>
      </c>
      <c r="F124" s="11" t="s">
        <v>21</v>
      </c>
      <c r="G124" s="11" t="s">
        <v>22</v>
      </c>
      <c r="H124" s="11" t="s">
        <v>23</v>
      </c>
      <c r="I124" s="11" t="s">
        <v>400</v>
      </c>
      <c r="J124" s="12" t="s">
        <v>66</v>
      </c>
      <c r="K124" s="12">
        <v>300892</v>
      </c>
      <c r="L124" s="12">
        <v>750892</v>
      </c>
      <c r="M124" s="21">
        <v>0.886805555555556</v>
      </c>
      <c r="N124" s="11"/>
      <c r="O124" s="16" t="s">
        <v>28</v>
      </c>
      <c r="P124" s="12" t="s">
        <v>130</v>
      </c>
      <c r="Q124" s="11"/>
    </row>
    <row r="125" customHeight="1" spans="1:17">
      <c r="A125" s="9">
        <v>104</v>
      </c>
      <c r="B125" s="10">
        <v>45618</v>
      </c>
      <c r="C125" s="11" t="s">
        <v>54</v>
      </c>
      <c r="D125" s="11" t="s">
        <v>401</v>
      </c>
      <c r="E125" s="11" t="s">
        <v>50</v>
      </c>
      <c r="F125" s="11" t="s">
        <v>56</v>
      </c>
      <c r="G125" s="14" t="s">
        <v>22</v>
      </c>
      <c r="H125" s="11" t="s">
        <v>23</v>
      </c>
      <c r="I125" s="11">
        <v>3602120230</v>
      </c>
      <c r="J125" s="11" t="s">
        <v>88</v>
      </c>
      <c r="K125" s="11">
        <v>504786</v>
      </c>
      <c r="L125" s="25" t="s">
        <v>402</v>
      </c>
      <c r="M125" s="21">
        <v>0.575</v>
      </c>
      <c r="N125" s="11"/>
      <c r="O125" s="16" t="s">
        <v>28</v>
      </c>
      <c r="P125" s="12" t="s">
        <v>130</v>
      </c>
      <c r="Q125" s="11"/>
    </row>
    <row r="126" customHeight="1" spans="1:17">
      <c r="A126" s="9">
        <v>105</v>
      </c>
      <c r="B126" s="10">
        <v>45618</v>
      </c>
      <c r="C126" s="11" t="s">
        <v>86</v>
      </c>
      <c r="D126" s="11" t="s">
        <v>403</v>
      </c>
      <c r="E126" s="11" t="s">
        <v>404</v>
      </c>
      <c r="F126" s="11" t="s">
        <v>21</v>
      </c>
      <c r="G126" s="14" t="s">
        <v>22</v>
      </c>
      <c r="H126" s="11" t="s">
        <v>23</v>
      </c>
      <c r="I126" s="11" t="s">
        <v>405</v>
      </c>
      <c r="J126" s="11" t="s">
        <v>45</v>
      </c>
      <c r="K126" s="11">
        <v>606689</v>
      </c>
      <c r="L126" s="11" t="s">
        <v>406</v>
      </c>
      <c r="M126" s="21">
        <v>0.575</v>
      </c>
      <c r="N126" s="11"/>
      <c r="O126" s="16" t="s">
        <v>28</v>
      </c>
      <c r="P126" s="12" t="s">
        <v>130</v>
      </c>
      <c r="Q126" s="11"/>
    </row>
    <row r="127" customHeight="1" spans="1:17">
      <c r="A127" s="9">
        <v>106</v>
      </c>
      <c r="B127" s="10">
        <v>45618</v>
      </c>
      <c r="C127" s="11" t="s">
        <v>18</v>
      </c>
      <c r="D127" s="11" t="s">
        <v>407</v>
      </c>
      <c r="E127" s="11" t="s">
        <v>408</v>
      </c>
      <c r="F127" s="11" t="s">
        <v>21</v>
      </c>
      <c r="G127" s="14" t="s">
        <v>22</v>
      </c>
      <c r="H127" s="11" t="s">
        <v>23</v>
      </c>
      <c r="I127" s="11" t="s">
        <v>409</v>
      </c>
      <c r="J127" s="11" t="s">
        <v>66</v>
      </c>
      <c r="K127" s="17" t="s">
        <v>212</v>
      </c>
      <c r="L127" s="25" t="s">
        <v>410</v>
      </c>
      <c r="M127" s="21">
        <v>0.575</v>
      </c>
      <c r="N127" s="11"/>
      <c r="O127" s="16" t="s">
        <v>28</v>
      </c>
      <c r="P127" s="12" t="s">
        <v>130</v>
      </c>
      <c r="Q127" s="11"/>
    </row>
    <row r="128" customHeight="1" spans="1:17">
      <c r="A128" s="9">
        <v>107</v>
      </c>
      <c r="B128" s="10">
        <v>45618</v>
      </c>
      <c r="C128" s="11" t="s">
        <v>18</v>
      </c>
      <c r="D128" s="11" t="s">
        <v>411</v>
      </c>
      <c r="E128" s="11" t="s">
        <v>412</v>
      </c>
      <c r="F128" s="11" t="s">
        <v>21</v>
      </c>
      <c r="G128" s="14" t="s">
        <v>22</v>
      </c>
      <c r="H128" s="11" t="s">
        <v>23</v>
      </c>
      <c r="I128" s="11" t="s">
        <v>413</v>
      </c>
      <c r="J128" s="11" t="s">
        <v>66</v>
      </c>
      <c r="K128" s="25" t="s">
        <v>414</v>
      </c>
      <c r="L128" s="25" t="s">
        <v>415</v>
      </c>
      <c r="M128" s="21">
        <v>0.575</v>
      </c>
      <c r="N128" s="11"/>
      <c r="O128" s="16" t="s">
        <v>28</v>
      </c>
      <c r="P128" s="12" t="s">
        <v>130</v>
      </c>
      <c r="Q128" s="11"/>
    </row>
    <row r="129" customHeight="1" spans="1:17">
      <c r="A129" s="9">
        <v>108</v>
      </c>
      <c r="B129" s="10">
        <v>45618</v>
      </c>
      <c r="C129" s="11" t="s">
        <v>86</v>
      </c>
      <c r="D129" s="11" t="s">
        <v>416</v>
      </c>
      <c r="E129" s="11" t="s">
        <v>50</v>
      </c>
      <c r="F129" s="11" t="s">
        <v>21</v>
      </c>
      <c r="G129" s="14" t="s">
        <v>22</v>
      </c>
      <c r="H129" s="11" t="s">
        <v>23</v>
      </c>
      <c r="I129" s="11">
        <v>3602112073</v>
      </c>
      <c r="J129" s="11" t="s">
        <v>66</v>
      </c>
      <c r="K129" s="17" t="s">
        <v>417</v>
      </c>
      <c r="L129" s="17" t="s">
        <v>142</v>
      </c>
      <c r="M129" s="21">
        <v>0.609027777777778</v>
      </c>
      <c r="N129" s="11"/>
      <c r="O129" s="16" t="s">
        <v>28</v>
      </c>
      <c r="P129" s="12" t="s">
        <v>130</v>
      </c>
      <c r="Q129" s="11"/>
    </row>
    <row r="130" customHeight="1" spans="1:17">
      <c r="A130" s="9">
        <v>109</v>
      </c>
      <c r="B130" s="10">
        <v>45618</v>
      </c>
      <c r="C130" s="11" t="s">
        <v>86</v>
      </c>
      <c r="D130" s="11" t="s">
        <v>418</v>
      </c>
      <c r="E130" s="11" t="s">
        <v>419</v>
      </c>
      <c r="F130" s="11" t="s">
        <v>21</v>
      </c>
      <c r="G130" s="14" t="s">
        <v>22</v>
      </c>
      <c r="H130" s="11" t="s">
        <v>23</v>
      </c>
      <c r="I130" s="11" t="s">
        <v>420</v>
      </c>
      <c r="J130" s="11" t="s">
        <v>25</v>
      </c>
      <c r="K130" s="25" t="s">
        <v>421</v>
      </c>
      <c r="L130" s="11" t="s">
        <v>422</v>
      </c>
      <c r="M130" s="21">
        <v>0.929861111111111</v>
      </c>
      <c r="N130" s="11"/>
      <c r="O130" s="16" t="s">
        <v>28</v>
      </c>
      <c r="P130" s="12" t="s">
        <v>130</v>
      </c>
      <c r="Q130" s="11"/>
    </row>
    <row r="131" customHeight="1" spans="1:17">
      <c r="A131" s="9">
        <v>110</v>
      </c>
      <c r="B131" s="10">
        <v>45618</v>
      </c>
      <c r="C131" s="11" t="s">
        <v>86</v>
      </c>
      <c r="D131" s="11" t="s">
        <v>423</v>
      </c>
      <c r="E131" s="11" t="s">
        <v>424</v>
      </c>
      <c r="F131" s="11" t="s">
        <v>21</v>
      </c>
      <c r="G131" s="14" t="s">
        <v>22</v>
      </c>
      <c r="H131" s="11" t="s">
        <v>23</v>
      </c>
      <c r="I131" s="11" t="s">
        <v>425</v>
      </c>
      <c r="J131" s="11" t="s">
        <v>66</v>
      </c>
      <c r="K131" s="11">
        <v>510025</v>
      </c>
      <c r="L131" s="11" t="s">
        <v>426</v>
      </c>
      <c r="M131" s="21">
        <v>0.929861111111111</v>
      </c>
      <c r="N131" s="11"/>
      <c r="O131" s="16" t="s">
        <v>28</v>
      </c>
      <c r="P131" s="12" t="s">
        <v>130</v>
      </c>
      <c r="Q131" s="11"/>
    </row>
    <row r="132" customHeight="1" spans="1:17">
      <c r="A132" s="9">
        <v>111</v>
      </c>
      <c r="B132" s="10">
        <v>45619</v>
      </c>
      <c r="C132" s="11" t="s">
        <v>171</v>
      </c>
      <c r="D132" s="11" t="s">
        <v>427</v>
      </c>
      <c r="E132" s="11" t="s">
        <v>428</v>
      </c>
      <c r="F132" s="11" t="s">
        <v>21</v>
      </c>
      <c r="G132" s="14" t="s">
        <v>22</v>
      </c>
      <c r="H132" s="11" t="s">
        <v>23</v>
      </c>
      <c r="I132" s="11" t="s">
        <v>429</v>
      </c>
      <c r="J132" s="11" t="s">
        <v>45</v>
      </c>
      <c r="K132" s="25" t="s">
        <v>430</v>
      </c>
      <c r="L132" s="25" t="s">
        <v>430</v>
      </c>
      <c r="M132" s="21">
        <v>0.0965277777777778</v>
      </c>
      <c r="N132" s="11"/>
      <c r="O132" s="16" t="s">
        <v>28</v>
      </c>
      <c r="P132" s="12" t="s">
        <v>130</v>
      </c>
      <c r="Q132" s="11"/>
    </row>
    <row r="133" customHeight="1" spans="1:17">
      <c r="A133" s="9">
        <v>112</v>
      </c>
      <c r="B133" s="10">
        <v>45619</v>
      </c>
      <c r="C133" s="11" t="s">
        <v>54</v>
      </c>
      <c r="D133" s="11" t="s">
        <v>431</v>
      </c>
      <c r="E133" s="11" t="s">
        <v>432</v>
      </c>
      <c r="F133" s="11" t="s">
        <v>21</v>
      </c>
      <c r="G133" s="13" t="s">
        <v>22</v>
      </c>
      <c r="H133" s="11" t="s">
        <v>23</v>
      </c>
      <c r="I133" s="11" t="s">
        <v>433</v>
      </c>
      <c r="J133" s="13" t="s">
        <v>66</v>
      </c>
      <c r="K133" s="18" t="s">
        <v>434</v>
      </c>
      <c r="L133" s="18" t="s">
        <v>435</v>
      </c>
      <c r="M133" s="23">
        <v>0.477777777777778</v>
      </c>
      <c r="N133" s="18"/>
      <c r="O133" s="16" t="s">
        <v>28</v>
      </c>
      <c r="P133" s="12" t="s">
        <v>130</v>
      </c>
      <c r="Q133" s="13"/>
    </row>
    <row r="134" customHeight="1" spans="1:17">
      <c r="A134" s="9">
        <v>113</v>
      </c>
      <c r="B134" s="10">
        <v>45619</v>
      </c>
      <c r="C134" s="11" t="s">
        <v>176</v>
      </c>
      <c r="D134" s="11" t="s">
        <v>436</v>
      </c>
      <c r="E134" s="12" t="s">
        <v>50</v>
      </c>
      <c r="F134" s="11" t="s">
        <v>56</v>
      </c>
      <c r="G134" s="14" t="s">
        <v>22</v>
      </c>
      <c r="H134" s="11" t="s">
        <v>23</v>
      </c>
      <c r="I134" s="11">
        <v>3602090056</v>
      </c>
      <c r="J134" s="12" t="s">
        <v>152</v>
      </c>
      <c r="K134" s="26" t="s">
        <v>437</v>
      </c>
      <c r="L134" s="12">
        <v>306115</v>
      </c>
      <c r="M134" s="21">
        <v>0.625</v>
      </c>
      <c r="N134" s="11"/>
      <c r="O134" s="16" t="s">
        <v>28</v>
      </c>
      <c r="P134" s="12" t="s">
        <v>130</v>
      </c>
      <c r="Q134" s="11"/>
    </row>
    <row r="135" customHeight="1" spans="1:17">
      <c r="A135" s="9">
        <v>114</v>
      </c>
      <c r="B135" s="10">
        <v>45619</v>
      </c>
      <c r="C135" s="11" t="s">
        <v>18</v>
      </c>
      <c r="D135" s="11" t="s">
        <v>438</v>
      </c>
      <c r="E135" s="11" t="s">
        <v>439</v>
      </c>
      <c r="F135" s="11" t="s">
        <v>21</v>
      </c>
      <c r="G135" s="14" t="s">
        <v>22</v>
      </c>
      <c r="H135" s="11" t="s">
        <v>23</v>
      </c>
      <c r="I135" s="11" t="s">
        <v>440</v>
      </c>
      <c r="J135" s="12" t="s">
        <v>66</v>
      </c>
      <c r="K135" s="26" t="s">
        <v>441</v>
      </c>
      <c r="L135" s="12">
        <v>124979</v>
      </c>
      <c r="M135" s="21">
        <v>0.910416666666667</v>
      </c>
      <c r="N135" s="11"/>
      <c r="O135" s="16" t="s">
        <v>28</v>
      </c>
      <c r="P135" s="12" t="s">
        <v>130</v>
      </c>
      <c r="Q135" s="11"/>
    </row>
    <row r="136" customHeight="1" spans="1:17">
      <c r="A136" s="9">
        <v>115</v>
      </c>
      <c r="B136" s="10">
        <v>45621</v>
      </c>
      <c r="C136" s="11" t="s">
        <v>18</v>
      </c>
      <c r="D136" s="11" t="s">
        <v>442</v>
      </c>
      <c r="E136" s="11" t="s">
        <v>443</v>
      </c>
      <c r="F136" s="11" t="s">
        <v>21</v>
      </c>
      <c r="G136" s="14" t="s">
        <v>22</v>
      </c>
      <c r="H136" s="11" t="s">
        <v>23</v>
      </c>
      <c r="I136" s="11" t="s">
        <v>444</v>
      </c>
      <c r="J136" s="11" t="s">
        <v>66</v>
      </c>
      <c r="K136" s="11" t="s">
        <v>134</v>
      </c>
      <c r="L136" s="25" t="s">
        <v>445</v>
      </c>
      <c r="M136" s="21">
        <v>0.00486111111111111</v>
      </c>
      <c r="N136" s="11"/>
      <c r="O136" s="16" t="s">
        <v>28</v>
      </c>
      <c r="P136" s="12" t="s">
        <v>130</v>
      </c>
      <c r="Q136" s="11"/>
    </row>
    <row r="137" customHeight="1" spans="1:17">
      <c r="A137" s="9">
        <v>116</v>
      </c>
      <c r="B137" s="10">
        <v>45621</v>
      </c>
      <c r="C137" s="11" t="s">
        <v>54</v>
      </c>
      <c r="D137" s="11" t="s">
        <v>446</v>
      </c>
      <c r="E137" s="11" t="s">
        <v>50</v>
      </c>
      <c r="F137" s="11" t="s">
        <v>51</v>
      </c>
      <c r="G137" s="14" t="s">
        <v>22</v>
      </c>
      <c r="H137" s="11" t="s">
        <v>23</v>
      </c>
      <c r="I137" s="11">
        <v>3602120724</v>
      </c>
      <c r="J137" s="11" t="s">
        <v>66</v>
      </c>
      <c r="K137" s="11">
        <v>330588</v>
      </c>
      <c r="L137" s="25" t="s">
        <v>447</v>
      </c>
      <c r="M137" s="21">
        <v>0.00486111111111111</v>
      </c>
      <c r="N137" s="11"/>
      <c r="O137" s="16" t="s">
        <v>28</v>
      </c>
      <c r="P137" s="12" t="s">
        <v>130</v>
      </c>
      <c r="Q137" s="11"/>
    </row>
    <row r="138" customHeight="1" spans="1:17">
      <c r="A138" s="9">
        <v>117</v>
      </c>
      <c r="B138" s="10">
        <v>45621</v>
      </c>
      <c r="C138" s="11" t="s">
        <v>54</v>
      </c>
      <c r="D138" s="11" t="s">
        <v>448</v>
      </c>
      <c r="E138" s="11" t="s">
        <v>50</v>
      </c>
      <c r="F138" s="11" t="s">
        <v>51</v>
      </c>
      <c r="G138" s="14" t="s">
        <v>22</v>
      </c>
      <c r="H138" s="11" t="s">
        <v>23</v>
      </c>
      <c r="I138" s="11">
        <v>3602120137</v>
      </c>
      <c r="J138" s="11" t="s">
        <v>449</v>
      </c>
      <c r="K138" s="25" t="s">
        <v>450</v>
      </c>
      <c r="L138" s="11">
        <v>800628</v>
      </c>
      <c r="M138" s="21">
        <v>0.00486111111111111</v>
      </c>
      <c r="N138" s="11"/>
      <c r="O138" s="16" t="s">
        <v>28</v>
      </c>
      <c r="P138" s="12" t="s">
        <v>130</v>
      </c>
      <c r="Q138" s="11"/>
    </row>
    <row r="139" customHeight="1" spans="1:17">
      <c r="A139" s="9">
        <v>118</v>
      </c>
      <c r="B139" s="10">
        <v>45621</v>
      </c>
      <c r="C139" s="11" t="s">
        <v>86</v>
      </c>
      <c r="D139" s="11" t="s">
        <v>451</v>
      </c>
      <c r="E139" s="11" t="s">
        <v>50</v>
      </c>
      <c r="F139" s="11" t="s">
        <v>51</v>
      </c>
      <c r="G139" s="11" t="s">
        <v>22</v>
      </c>
      <c r="H139" s="11" t="s">
        <v>23</v>
      </c>
      <c r="I139" s="11">
        <v>3750606224</v>
      </c>
      <c r="J139" s="11" t="s">
        <v>57</v>
      </c>
      <c r="K139" s="11" t="s">
        <v>142</v>
      </c>
      <c r="L139" s="11" t="s">
        <v>452</v>
      </c>
      <c r="M139" s="21">
        <v>0.716666666666667</v>
      </c>
      <c r="N139" s="11"/>
      <c r="O139" s="16" t="s">
        <v>28</v>
      </c>
      <c r="P139" s="12" t="s">
        <v>130</v>
      </c>
      <c r="Q139" s="11"/>
    </row>
    <row r="140" customHeight="1" spans="1:17">
      <c r="A140" s="9">
        <v>119</v>
      </c>
      <c r="B140" s="10">
        <v>45621</v>
      </c>
      <c r="C140" s="11" t="s">
        <v>54</v>
      </c>
      <c r="D140" s="11" t="s">
        <v>453</v>
      </c>
      <c r="E140" s="11" t="s">
        <v>50</v>
      </c>
      <c r="F140" s="11" t="s">
        <v>56</v>
      </c>
      <c r="G140" s="11" t="s">
        <v>22</v>
      </c>
      <c r="H140" s="11" t="s">
        <v>23</v>
      </c>
      <c r="I140" s="11">
        <v>3602120241</v>
      </c>
      <c r="J140" s="11" t="s">
        <v>88</v>
      </c>
      <c r="K140" s="11">
        <v>419451</v>
      </c>
      <c r="L140" s="11">
        <v>800191</v>
      </c>
      <c r="M140" s="21">
        <v>0.861805555555556</v>
      </c>
      <c r="N140" s="11"/>
      <c r="O140" s="16" t="s">
        <v>28</v>
      </c>
      <c r="P140" s="12" t="s">
        <v>130</v>
      </c>
      <c r="Q140" s="11"/>
    </row>
    <row r="141" customHeight="1" spans="1:17">
      <c r="A141" s="9">
        <v>120</v>
      </c>
      <c r="B141" s="10">
        <v>45621</v>
      </c>
      <c r="C141" s="11" t="s">
        <v>54</v>
      </c>
      <c r="D141" s="11" t="s">
        <v>454</v>
      </c>
      <c r="E141" s="11" t="s">
        <v>50</v>
      </c>
      <c r="F141" s="11" t="s">
        <v>56</v>
      </c>
      <c r="G141" s="11" t="s">
        <v>22</v>
      </c>
      <c r="H141" s="11" t="s">
        <v>23</v>
      </c>
      <c r="I141" s="11">
        <v>3602120386</v>
      </c>
      <c r="J141" s="11" t="s">
        <v>88</v>
      </c>
      <c r="K141" s="11">
        <v>505850</v>
      </c>
      <c r="L141" s="11">
        <v>606209</v>
      </c>
      <c r="M141" s="21">
        <v>0.861805555555556</v>
      </c>
      <c r="N141" s="11"/>
      <c r="O141" s="16" t="s">
        <v>28</v>
      </c>
      <c r="P141" s="12" t="s">
        <v>130</v>
      </c>
      <c r="Q141" s="11"/>
    </row>
    <row r="142" customHeight="1" spans="1:17">
      <c r="A142" s="9">
        <v>121</v>
      </c>
      <c r="B142" s="10">
        <v>45621</v>
      </c>
      <c r="C142" s="11" t="s">
        <v>18</v>
      </c>
      <c r="D142" s="11" t="s">
        <v>455</v>
      </c>
      <c r="E142" s="11" t="s">
        <v>50</v>
      </c>
      <c r="F142" s="11" t="s">
        <v>56</v>
      </c>
      <c r="G142" s="11" t="s">
        <v>22</v>
      </c>
      <c r="H142" s="11" t="s">
        <v>23</v>
      </c>
      <c r="I142" s="11">
        <v>3602075310</v>
      </c>
      <c r="J142" s="11" t="s">
        <v>88</v>
      </c>
      <c r="K142" s="27" t="s">
        <v>456</v>
      </c>
      <c r="L142" s="11">
        <v>442321</v>
      </c>
      <c r="M142" s="21">
        <v>0.892361111111111</v>
      </c>
      <c r="N142" s="11"/>
      <c r="O142" s="16" t="s">
        <v>28</v>
      </c>
      <c r="P142" s="12" t="s">
        <v>130</v>
      </c>
      <c r="Q142" s="11"/>
    </row>
    <row r="143" customHeight="1" spans="1:17">
      <c r="A143" s="9">
        <v>122</v>
      </c>
      <c r="B143" s="10">
        <v>45622</v>
      </c>
      <c r="C143" s="11" t="s">
        <v>54</v>
      </c>
      <c r="D143" s="11" t="s">
        <v>457</v>
      </c>
      <c r="E143" s="11" t="s">
        <v>50</v>
      </c>
      <c r="F143" s="11" t="s">
        <v>56</v>
      </c>
      <c r="G143" s="11" t="s">
        <v>22</v>
      </c>
      <c r="H143" s="11" t="s">
        <v>23</v>
      </c>
      <c r="I143" s="11">
        <v>3602128713</v>
      </c>
      <c r="J143" s="12" t="s">
        <v>88</v>
      </c>
      <c r="K143" s="12" t="s">
        <v>458</v>
      </c>
      <c r="L143" s="12">
        <v>100167</v>
      </c>
      <c r="M143" s="21">
        <v>0.847222222222222</v>
      </c>
      <c r="N143" s="11"/>
      <c r="O143" s="16" t="s">
        <v>28</v>
      </c>
      <c r="P143" s="12" t="s">
        <v>130</v>
      </c>
      <c r="Q143" s="11"/>
    </row>
    <row r="144" customHeight="1" spans="1:17">
      <c r="A144" s="9">
        <v>123</v>
      </c>
      <c r="B144" s="10">
        <v>45623</v>
      </c>
      <c r="C144" s="13" t="s">
        <v>54</v>
      </c>
      <c r="D144" s="18" t="s">
        <v>459</v>
      </c>
      <c r="E144" s="13" t="s">
        <v>460</v>
      </c>
      <c r="F144" s="13" t="s">
        <v>21</v>
      </c>
      <c r="G144" s="13" t="s">
        <v>22</v>
      </c>
      <c r="H144" s="11" t="s">
        <v>23</v>
      </c>
      <c r="I144" s="13">
        <v>3602120735</v>
      </c>
      <c r="J144" s="13" t="s">
        <v>88</v>
      </c>
      <c r="K144" s="18" t="s">
        <v>461</v>
      </c>
      <c r="L144" s="18" t="s">
        <v>462</v>
      </c>
      <c r="M144" s="23">
        <v>0.398611111111111</v>
      </c>
      <c r="N144" s="18"/>
      <c r="O144" s="16" t="s">
        <v>28</v>
      </c>
      <c r="P144" s="12" t="s">
        <v>130</v>
      </c>
      <c r="Q144" s="13"/>
    </row>
    <row r="145" customHeight="1" spans="1:17">
      <c r="A145" s="9">
        <v>124</v>
      </c>
      <c r="B145" s="10">
        <v>45623</v>
      </c>
      <c r="C145" s="13" t="s">
        <v>18</v>
      </c>
      <c r="D145" s="18" t="s">
        <v>463</v>
      </c>
      <c r="E145" s="13" t="s">
        <v>50</v>
      </c>
      <c r="F145" s="13" t="s">
        <v>21</v>
      </c>
      <c r="G145" s="13" t="s">
        <v>22</v>
      </c>
      <c r="H145" s="11" t="s">
        <v>23</v>
      </c>
      <c r="I145" s="13">
        <v>3602003454</v>
      </c>
      <c r="J145" s="13" t="s">
        <v>66</v>
      </c>
      <c r="K145" s="18" t="s">
        <v>464</v>
      </c>
      <c r="L145" s="18" t="s">
        <v>465</v>
      </c>
      <c r="M145" s="23">
        <v>0.398611111111111</v>
      </c>
      <c r="N145" s="18"/>
      <c r="O145" s="16" t="s">
        <v>28</v>
      </c>
      <c r="P145" s="12" t="s">
        <v>130</v>
      </c>
      <c r="Q145" s="13"/>
    </row>
    <row r="146" customHeight="1" spans="1:17">
      <c r="A146" s="9">
        <v>125</v>
      </c>
      <c r="B146" s="10">
        <v>45624</v>
      </c>
      <c r="C146" s="11" t="s">
        <v>18</v>
      </c>
      <c r="D146" s="11" t="s">
        <v>466</v>
      </c>
      <c r="E146" s="11" t="s">
        <v>467</v>
      </c>
      <c r="F146" s="11" t="s">
        <v>21</v>
      </c>
      <c r="G146" s="14" t="s">
        <v>22</v>
      </c>
      <c r="H146" s="11" t="s">
        <v>23</v>
      </c>
      <c r="I146" s="11">
        <v>3602108045</v>
      </c>
      <c r="J146" s="11" t="s">
        <v>45</v>
      </c>
      <c r="K146" s="11" t="s">
        <v>468</v>
      </c>
      <c r="L146" s="25" t="s">
        <v>469</v>
      </c>
      <c r="M146" s="21">
        <v>0.0416666666666667</v>
      </c>
      <c r="N146" s="11"/>
      <c r="O146" s="16" t="s">
        <v>28</v>
      </c>
      <c r="P146" s="12" t="s">
        <v>130</v>
      </c>
      <c r="Q146" s="11"/>
    </row>
    <row r="147" customHeight="1" spans="1:17">
      <c r="A147" s="9">
        <v>126</v>
      </c>
      <c r="B147" s="10">
        <v>45624</v>
      </c>
      <c r="C147" s="11" t="s">
        <v>54</v>
      </c>
      <c r="D147" s="11" t="s">
        <v>470</v>
      </c>
      <c r="E147" s="11" t="s">
        <v>471</v>
      </c>
      <c r="F147" s="11" t="s">
        <v>51</v>
      </c>
      <c r="G147" s="11" t="s">
        <v>22</v>
      </c>
      <c r="H147" s="11" t="s">
        <v>23</v>
      </c>
      <c r="I147" s="11" t="s">
        <v>472</v>
      </c>
      <c r="J147" s="11" t="s">
        <v>57</v>
      </c>
      <c r="K147" s="11">
        <v>211139</v>
      </c>
      <c r="L147" s="11">
        <v>101562</v>
      </c>
      <c r="M147" s="21">
        <v>0.459722222222222</v>
      </c>
      <c r="N147" s="11"/>
      <c r="O147" s="16" t="s">
        <v>28</v>
      </c>
      <c r="P147" s="12" t="s">
        <v>130</v>
      </c>
      <c r="Q147" s="11"/>
    </row>
    <row r="148" customHeight="1" spans="1:17">
      <c r="A148" s="9">
        <v>127</v>
      </c>
      <c r="B148" s="10">
        <v>45624</v>
      </c>
      <c r="C148" s="11" t="s">
        <v>48</v>
      </c>
      <c r="D148" s="11" t="s">
        <v>473</v>
      </c>
      <c r="E148" s="11" t="s">
        <v>50</v>
      </c>
      <c r="F148" s="11" t="s">
        <v>347</v>
      </c>
      <c r="G148" s="11" t="s">
        <v>22</v>
      </c>
      <c r="H148" s="11" t="s">
        <v>23</v>
      </c>
      <c r="I148" s="11">
        <v>3602117823</v>
      </c>
      <c r="J148" s="11" t="s">
        <v>88</v>
      </c>
      <c r="K148" s="25" t="s">
        <v>474</v>
      </c>
      <c r="L148" s="11">
        <v>238717</v>
      </c>
      <c r="M148" s="21">
        <v>0.48125</v>
      </c>
      <c r="N148" s="11"/>
      <c r="O148" s="16" t="s">
        <v>28</v>
      </c>
      <c r="P148" s="12" t="s">
        <v>130</v>
      </c>
      <c r="Q148" s="11"/>
    </row>
    <row r="149" customHeight="1" spans="1:17">
      <c r="A149" s="9">
        <v>128</v>
      </c>
      <c r="B149" s="10">
        <v>45625</v>
      </c>
      <c r="C149" s="11" t="s">
        <v>86</v>
      </c>
      <c r="D149" s="11" t="s">
        <v>475</v>
      </c>
      <c r="E149" s="11" t="s">
        <v>50</v>
      </c>
      <c r="F149" s="11" t="s">
        <v>21</v>
      </c>
      <c r="G149" s="11" t="s">
        <v>22</v>
      </c>
      <c r="H149" s="11" t="s">
        <v>23</v>
      </c>
      <c r="I149" s="11">
        <v>3602092951</v>
      </c>
      <c r="J149" s="11" t="s">
        <v>45</v>
      </c>
      <c r="K149" s="25" t="s">
        <v>476</v>
      </c>
      <c r="L149" s="25" t="s">
        <v>476</v>
      </c>
      <c r="M149" s="21">
        <v>0.0263888888888889</v>
      </c>
      <c r="N149" s="11"/>
      <c r="O149" s="16" t="s">
        <v>28</v>
      </c>
      <c r="P149" s="12" t="s">
        <v>130</v>
      </c>
      <c r="Q149" s="11"/>
    </row>
    <row r="150" customHeight="1" spans="1:17">
      <c r="A150" s="9">
        <v>129</v>
      </c>
      <c r="B150" s="10">
        <v>45625</v>
      </c>
      <c r="C150" s="11" t="s">
        <v>116</v>
      </c>
      <c r="D150" s="11" t="s">
        <v>477</v>
      </c>
      <c r="E150" s="11" t="s">
        <v>50</v>
      </c>
      <c r="F150" s="11" t="s">
        <v>56</v>
      </c>
      <c r="G150" s="14" t="s">
        <v>22</v>
      </c>
      <c r="H150" s="11" t="s">
        <v>23</v>
      </c>
      <c r="I150" s="11">
        <v>3602117755</v>
      </c>
      <c r="J150" s="11" t="s">
        <v>88</v>
      </c>
      <c r="K150" s="11">
        <v>602590</v>
      </c>
      <c r="L150" s="11">
        <v>394291</v>
      </c>
      <c r="M150" s="23">
        <v>0.556944444444444</v>
      </c>
      <c r="N150" s="11"/>
      <c r="O150" s="16" t="s">
        <v>28</v>
      </c>
      <c r="P150" s="12" t="s">
        <v>130</v>
      </c>
      <c r="Q150" s="11"/>
    </row>
    <row r="151" customHeight="1" spans="1:17">
      <c r="A151" s="9">
        <v>130</v>
      </c>
      <c r="B151" s="10">
        <v>45625</v>
      </c>
      <c r="C151" s="11" t="s">
        <v>116</v>
      </c>
      <c r="D151" s="11" t="s">
        <v>478</v>
      </c>
      <c r="E151" s="11" t="s">
        <v>479</v>
      </c>
      <c r="F151" s="11" t="s">
        <v>51</v>
      </c>
      <c r="G151" s="14" t="s">
        <v>22</v>
      </c>
      <c r="H151" s="11" t="s">
        <v>23</v>
      </c>
      <c r="I151" s="11">
        <v>3602112141</v>
      </c>
      <c r="J151" s="11" t="s">
        <v>152</v>
      </c>
      <c r="K151" s="11">
        <v>910030</v>
      </c>
      <c r="L151" s="11">
        <v>210468</v>
      </c>
      <c r="M151" s="21">
        <v>0.565277777777778</v>
      </c>
      <c r="N151" s="11"/>
      <c r="O151" s="16" t="s">
        <v>28</v>
      </c>
      <c r="P151" s="12" t="s">
        <v>130</v>
      </c>
      <c r="Q151" s="11"/>
    </row>
    <row r="152" customHeight="1" spans="1:17">
      <c r="A152" s="9">
        <v>131</v>
      </c>
      <c r="B152" s="10">
        <v>45625</v>
      </c>
      <c r="C152" s="11" t="s">
        <v>54</v>
      </c>
      <c r="D152" s="11" t="s">
        <v>480</v>
      </c>
      <c r="E152" s="11" t="s">
        <v>50</v>
      </c>
      <c r="F152" s="11" t="s">
        <v>56</v>
      </c>
      <c r="G152" s="14" t="s">
        <v>22</v>
      </c>
      <c r="H152" s="11" t="s">
        <v>23</v>
      </c>
      <c r="I152" s="11">
        <v>3602123741</v>
      </c>
      <c r="J152" s="11" t="s">
        <v>88</v>
      </c>
      <c r="K152" s="11">
        <v>904659</v>
      </c>
      <c r="L152" s="11">
        <v>152960</v>
      </c>
      <c r="M152" s="21">
        <v>0.693055555555556</v>
      </c>
      <c r="N152" s="11"/>
      <c r="O152" s="16" t="s">
        <v>28</v>
      </c>
      <c r="P152" s="12" t="s">
        <v>130</v>
      </c>
      <c r="Q152" s="11"/>
    </row>
    <row r="153" customHeight="1" spans="1:17">
      <c r="A153" s="9">
        <v>132</v>
      </c>
      <c r="B153" s="10">
        <v>45625</v>
      </c>
      <c r="C153" s="11" t="s">
        <v>54</v>
      </c>
      <c r="D153" s="11" t="s">
        <v>481</v>
      </c>
      <c r="E153" s="11" t="s">
        <v>50</v>
      </c>
      <c r="F153" s="11" t="s">
        <v>56</v>
      </c>
      <c r="G153" s="14" t="s">
        <v>22</v>
      </c>
      <c r="H153" s="11" t="s">
        <v>23</v>
      </c>
      <c r="I153" s="11">
        <v>3602123820</v>
      </c>
      <c r="J153" s="11" t="s">
        <v>88</v>
      </c>
      <c r="K153" s="17" t="s">
        <v>212</v>
      </c>
      <c r="L153" s="11">
        <v>700147</v>
      </c>
      <c r="M153" s="21">
        <v>0.759722222222222</v>
      </c>
      <c r="N153" s="11"/>
      <c r="O153" s="16" t="s">
        <v>28</v>
      </c>
      <c r="P153" s="12" t="s">
        <v>130</v>
      </c>
      <c r="Q153" s="11"/>
    </row>
    <row r="154" customHeight="1" spans="1:17">
      <c r="A154" s="9">
        <v>133</v>
      </c>
      <c r="B154" s="10">
        <v>45625</v>
      </c>
      <c r="C154" s="11" t="s">
        <v>116</v>
      </c>
      <c r="D154" s="11" t="s">
        <v>482</v>
      </c>
      <c r="E154" s="11" t="s">
        <v>50</v>
      </c>
      <c r="F154" s="11" t="s">
        <v>21</v>
      </c>
      <c r="G154" s="14" t="s">
        <v>22</v>
      </c>
      <c r="H154" s="11" t="s">
        <v>23</v>
      </c>
      <c r="I154" s="11">
        <v>3602085704</v>
      </c>
      <c r="J154" s="11" t="s">
        <v>45</v>
      </c>
      <c r="K154" s="11">
        <v>211402</v>
      </c>
      <c r="L154" s="11">
        <v>513631</v>
      </c>
      <c r="M154" s="21">
        <v>0.796527777777778</v>
      </c>
      <c r="N154" s="11"/>
      <c r="O154" s="16" t="s">
        <v>28</v>
      </c>
      <c r="P154" s="12" t="s">
        <v>130</v>
      </c>
      <c r="Q154" s="11"/>
    </row>
    <row r="155" customHeight="1" spans="1:17">
      <c r="A155" s="9">
        <v>134</v>
      </c>
      <c r="B155" s="10">
        <v>45625</v>
      </c>
      <c r="C155" s="11" t="s">
        <v>116</v>
      </c>
      <c r="D155" s="11" t="s">
        <v>483</v>
      </c>
      <c r="E155" s="11" t="s">
        <v>50</v>
      </c>
      <c r="F155" s="11" t="s">
        <v>21</v>
      </c>
      <c r="G155" s="14" t="s">
        <v>22</v>
      </c>
      <c r="H155" s="11" t="s">
        <v>23</v>
      </c>
      <c r="I155" s="11">
        <v>3602090867</v>
      </c>
      <c r="J155" s="11" t="s">
        <v>25</v>
      </c>
      <c r="K155" s="25" t="s">
        <v>484</v>
      </c>
      <c r="L155" s="25" t="s">
        <v>485</v>
      </c>
      <c r="M155" s="21">
        <v>0.796527777777778</v>
      </c>
      <c r="N155" s="11"/>
      <c r="O155" s="16" t="s">
        <v>28</v>
      </c>
      <c r="P155" s="12" t="s">
        <v>130</v>
      </c>
      <c r="Q155" s="11"/>
    </row>
    <row r="156" customHeight="1" spans="1:17">
      <c r="A156" s="9">
        <v>135</v>
      </c>
      <c r="B156" s="10">
        <v>45625</v>
      </c>
      <c r="C156" s="11" t="s">
        <v>116</v>
      </c>
      <c r="D156" s="11" t="s">
        <v>486</v>
      </c>
      <c r="E156" s="11" t="s">
        <v>50</v>
      </c>
      <c r="F156" s="11" t="s">
        <v>21</v>
      </c>
      <c r="G156" s="14" t="s">
        <v>22</v>
      </c>
      <c r="H156" s="11" t="s">
        <v>23</v>
      </c>
      <c r="I156" s="11">
        <v>3602081597</v>
      </c>
      <c r="J156" s="11" t="s">
        <v>25</v>
      </c>
      <c r="K156" s="17" t="s">
        <v>365</v>
      </c>
      <c r="L156" s="11">
        <v>310458</v>
      </c>
      <c r="M156" s="21">
        <v>0.796527777777778</v>
      </c>
      <c r="N156" s="11"/>
      <c r="O156" s="16" t="s">
        <v>28</v>
      </c>
      <c r="P156" s="12" t="s">
        <v>130</v>
      </c>
      <c r="Q156" s="11"/>
    </row>
    <row r="157" customHeight="1" spans="1:17">
      <c r="A157" s="9">
        <v>136</v>
      </c>
      <c r="B157" s="10">
        <v>45625</v>
      </c>
      <c r="C157" s="11" t="s">
        <v>116</v>
      </c>
      <c r="D157" s="11" t="s">
        <v>487</v>
      </c>
      <c r="E157" s="11" t="s">
        <v>488</v>
      </c>
      <c r="F157" s="11" t="s">
        <v>21</v>
      </c>
      <c r="G157" s="14" t="s">
        <v>22</v>
      </c>
      <c r="H157" s="11" t="s">
        <v>23</v>
      </c>
      <c r="I157" s="11" t="s">
        <v>489</v>
      </c>
      <c r="J157" s="11" t="s">
        <v>45</v>
      </c>
      <c r="K157" s="11" t="s">
        <v>490</v>
      </c>
      <c r="L157" s="11">
        <v>493943</v>
      </c>
      <c r="M157" s="21">
        <v>0.796527777777778</v>
      </c>
      <c r="N157" s="11"/>
      <c r="O157" s="16" t="s">
        <v>28</v>
      </c>
      <c r="P157" s="12" t="s">
        <v>130</v>
      </c>
      <c r="Q157" s="11"/>
    </row>
    <row r="158" customHeight="1" spans="1:17">
      <c r="A158" s="9">
        <v>137</v>
      </c>
      <c r="B158" s="10">
        <v>45625</v>
      </c>
      <c r="C158" s="11" t="s">
        <v>116</v>
      </c>
      <c r="D158" s="11" t="s">
        <v>491</v>
      </c>
      <c r="E158" s="11" t="s">
        <v>50</v>
      </c>
      <c r="F158" s="11" t="s">
        <v>21</v>
      </c>
      <c r="G158" s="14" t="s">
        <v>22</v>
      </c>
      <c r="H158" s="11" t="s">
        <v>23</v>
      </c>
      <c r="I158" s="11">
        <v>3601983454</v>
      </c>
      <c r="J158" s="11" t="s">
        <v>88</v>
      </c>
      <c r="K158" s="25" t="s">
        <v>492</v>
      </c>
      <c r="L158" s="25" t="s">
        <v>493</v>
      </c>
      <c r="M158" s="21">
        <v>0.796527777777778</v>
      </c>
      <c r="N158" s="11"/>
      <c r="O158" s="16" t="s">
        <v>28</v>
      </c>
      <c r="P158" s="12" t="s">
        <v>130</v>
      </c>
      <c r="Q158" s="11"/>
    </row>
    <row r="159" customHeight="1" spans="1:17">
      <c r="A159" s="9">
        <v>138</v>
      </c>
      <c r="B159" s="10">
        <v>45625</v>
      </c>
      <c r="C159" s="11" t="s">
        <v>116</v>
      </c>
      <c r="D159" s="11" t="s">
        <v>494</v>
      </c>
      <c r="E159" s="11" t="s">
        <v>50</v>
      </c>
      <c r="F159" s="11" t="s">
        <v>21</v>
      </c>
      <c r="G159" s="14" t="s">
        <v>22</v>
      </c>
      <c r="H159" s="11" t="s">
        <v>23</v>
      </c>
      <c r="I159" s="11">
        <v>3602090856</v>
      </c>
      <c r="J159" s="11" t="s">
        <v>45</v>
      </c>
      <c r="K159" s="11" t="s">
        <v>142</v>
      </c>
      <c r="L159" s="11">
        <v>100026</v>
      </c>
      <c r="M159" s="21">
        <v>0.796527777777778</v>
      </c>
      <c r="N159" s="11"/>
      <c r="O159" s="16" t="s">
        <v>28</v>
      </c>
      <c r="P159" s="12" t="s">
        <v>130</v>
      </c>
      <c r="Q159" s="11"/>
    </row>
    <row r="160" customHeight="1" spans="1:17">
      <c r="A160" s="9">
        <v>139</v>
      </c>
      <c r="B160" s="10">
        <v>45625</v>
      </c>
      <c r="C160" s="11" t="s">
        <v>54</v>
      </c>
      <c r="D160" s="11" t="s">
        <v>495</v>
      </c>
      <c r="E160" s="11" t="s">
        <v>50</v>
      </c>
      <c r="F160" s="11" t="s">
        <v>56</v>
      </c>
      <c r="G160" s="14" t="s">
        <v>22</v>
      </c>
      <c r="H160" s="11" t="s">
        <v>23</v>
      </c>
      <c r="I160" s="11">
        <v>3602128746</v>
      </c>
      <c r="J160" s="11" t="s">
        <v>88</v>
      </c>
      <c r="K160" s="11">
        <v>181585</v>
      </c>
      <c r="L160" s="11">
        <v>943851</v>
      </c>
      <c r="M160" s="21">
        <v>0.9375</v>
      </c>
      <c r="N160" s="11"/>
      <c r="O160" s="16" t="s">
        <v>28</v>
      </c>
      <c r="P160" s="12" t="s">
        <v>130</v>
      </c>
      <c r="Q160" s="11"/>
    </row>
    <row r="161" customHeight="1" spans="1:17">
      <c r="A161" s="9">
        <v>140</v>
      </c>
      <c r="B161" s="10">
        <v>45626</v>
      </c>
      <c r="C161" s="11" t="s">
        <v>116</v>
      </c>
      <c r="D161" s="11" t="s">
        <v>496</v>
      </c>
      <c r="E161" s="11" t="s">
        <v>497</v>
      </c>
      <c r="F161" s="11" t="s">
        <v>21</v>
      </c>
      <c r="G161" s="14" t="s">
        <v>22</v>
      </c>
      <c r="H161" s="11" t="s">
        <v>23</v>
      </c>
      <c r="I161" s="11">
        <v>3602090870</v>
      </c>
      <c r="J161" s="11" t="s">
        <v>45</v>
      </c>
      <c r="K161" s="11" t="s">
        <v>498</v>
      </c>
      <c r="L161" s="11" t="s">
        <v>498</v>
      </c>
      <c r="M161" s="21">
        <v>0.763194444444444</v>
      </c>
      <c r="N161" s="11"/>
      <c r="O161" s="16" t="s">
        <v>28</v>
      </c>
      <c r="P161" s="12" t="s">
        <v>130</v>
      </c>
      <c r="Q161" s="11"/>
    </row>
  </sheetData>
  <autoFilter ref="A1:Q161">
    <filterColumn colId="15">
      <filters blank="1">
        <filter val="车辆动向"/>
        <filter val="在场"/>
      </filters>
    </filterColumn>
    <extLst/>
  </autoFilter>
  <mergeCells count="1">
    <mergeCell ref="A20:Q20"/>
  </mergeCells>
  <dataValidations count="1">
    <dataValidation type="list" allowBlank="1" showInputMessage="1" showErrorMessage="1" sqref="G21">
      <formula1>"大车,小车,五类车"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7"/>
  <sheetViews>
    <sheetView tabSelected="1" workbookViewId="0">
      <selection activeCell="I9" sqref="I9"/>
    </sheetView>
  </sheetViews>
  <sheetFormatPr defaultColWidth="9" defaultRowHeight="13.5"/>
  <cols>
    <col min="2" max="2" width="11.375" customWidth="1"/>
    <col min="7" max="7" width="10.125" customWidth="1"/>
    <col min="11" max="11" width="9.5" customWidth="1"/>
  </cols>
  <sheetData>
    <row r="1" spans="1:10">
      <c r="A1" s="1" t="s">
        <v>499</v>
      </c>
      <c r="B1" s="1"/>
      <c r="C1" s="1"/>
      <c r="D1" s="1"/>
      <c r="E1" s="1"/>
      <c r="F1" s="1"/>
      <c r="G1" s="1"/>
      <c r="H1" s="1"/>
      <c r="I1" s="1"/>
      <c r="J1" s="1"/>
    </row>
    <row r="2" spans="1:10">
      <c r="A2" s="2" t="s">
        <v>500</v>
      </c>
      <c r="B2" s="2" t="s">
        <v>16</v>
      </c>
      <c r="C2" s="2"/>
      <c r="D2" s="2"/>
      <c r="E2" s="3"/>
      <c r="F2" s="4"/>
      <c r="G2" s="4"/>
      <c r="H2" s="4"/>
      <c r="I2" s="4"/>
      <c r="J2" s="4"/>
    </row>
    <row r="3" spans="1:10">
      <c r="A3" s="2" t="s">
        <v>3</v>
      </c>
      <c r="B3" s="2" t="s">
        <v>29</v>
      </c>
      <c r="C3" s="2" t="s">
        <v>130</v>
      </c>
      <c r="D3" s="2" t="s">
        <v>501</v>
      </c>
      <c r="E3" s="3"/>
      <c r="F3" s="4"/>
      <c r="G3" s="4"/>
      <c r="H3" s="4"/>
      <c r="I3" s="4"/>
      <c r="J3" s="4"/>
    </row>
    <row r="4" spans="1:10">
      <c r="A4" s="2" t="s">
        <v>171</v>
      </c>
      <c r="B4" s="2"/>
      <c r="C4" s="2">
        <v>8</v>
      </c>
      <c r="D4" s="2">
        <v>8</v>
      </c>
      <c r="E4" s="3"/>
      <c r="F4" s="4"/>
      <c r="G4" s="4"/>
      <c r="H4" s="4"/>
      <c r="I4" s="4"/>
      <c r="J4" s="4"/>
    </row>
    <row r="5" spans="1:10">
      <c r="A5" s="2" t="s">
        <v>176</v>
      </c>
      <c r="B5" s="2"/>
      <c r="C5" s="2">
        <v>2</v>
      </c>
      <c r="D5" s="2">
        <v>2</v>
      </c>
      <c r="E5" s="3"/>
      <c r="F5" s="4"/>
      <c r="G5" s="4"/>
      <c r="H5" s="4"/>
      <c r="I5" s="4"/>
      <c r="J5" s="4"/>
    </row>
    <row r="6" spans="1:10">
      <c r="A6" s="2" t="s">
        <v>86</v>
      </c>
      <c r="B6" s="2">
        <v>3</v>
      </c>
      <c r="C6" s="2">
        <v>15</v>
      </c>
      <c r="D6" s="2">
        <v>18</v>
      </c>
      <c r="E6" s="3"/>
      <c r="F6" s="4"/>
      <c r="G6" s="4"/>
      <c r="H6" s="4"/>
      <c r="I6" s="4"/>
      <c r="J6" s="4"/>
    </row>
    <row r="7" spans="1:10">
      <c r="A7" s="2" t="s">
        <v>30</v>
      </c>
      <c r="B7" s="2">
        <v>4</v>
      </c>
      <c r="C7" s="2">
        <v>9</v>
      </c>
      <c r="D7" s="2">
        <v>13</v>
      </c>
      <c r="E7" s="3"/>
      <c r="F7" s="4"/>
      <c r="G7" s="4"/>
      <c r="H7" s="4"/>
      <c r="I7" s="4"/>
      <c r="J7" s="4"/>
    </row>
    <row r="8" spans="1:10">
      <c r="A8" s="2" t="s">
        <v>54</v>
      </c>
      <c r="B8" s="2">
        <v>5</v>
      </c>
      <c r="C8" s="2">
        <v>59</v>
      </c>
      <c r="D8" s="2">
        <v>64</v>
      </c>
      <c r="E8" s="3"/>
      <c r="F8" s="4"/>
      <c r="G8" s="4"/>
      <c r="H8" s="4"/>
      <c r="I8" s="4"/>
      <c r="J8" s="4"/>
    </row>
    <row r="9" spans="1:10">
      <c r="A9" s="2" t="s">
        <v>116</v>
      </c>
      <c r="B9" s="2">
        <v>1</v>
      </c>
      <c r="C9" s="2">
        <v>11</v>
      </c>
      <c r="D9" s="2">
        <v>12</v>
      </c>
      <c r="E9" s="3"/>
      <c r="F9" s="4"/>
      <c r="G9" s="4"/>
      <c r="H9" s="4"/>
      <c r="I9" s="4"/>
      <c r="J9" s="4"/>
    </row>
    <row r="10" spans="1:10">
      <c r="A10" s="2" t="s">
        <v>48</v>
      </c>
      <c r="B10" s="2">
        <v>2</v>
      </c>
      <c r="C10" s="2">
        <v>8</v>
      </c>
      <c r="D10" s="2">
        <v>10</v>
      </c>
      <c r="E10" s="3"/>
      <c r="F10" s="4"/>
      <c r="G10" s="4"/>
      <c r="H10" s="4"/>
      <c r="I10" s="4"/>
      <c r="J10" s="4"/>
    </row>
    <row r="11" spans="1:10">
      <c r="A11" s="2" t="s">
        <v>18</v>
      </c>
      <c r="B11" s="2">
        <v>4</v>
      </c>
      <c r="C11" s="2">
        <v>9</v>
      </c>
      <c r="D11" s="2">
        <v>13</v>
      </c>
      <c r="E11" s="3"/>
      <c r="F11" s="4"/>
      <c r="G11" s="4"/>
      <c r="H11" s="4"/>
      <c r="I11" s="4"/>
      <c r="J11" s="4"/>
    </row>
    <row r="12" spans="1:10">
      <c r="A12" s="2" t="s">
        <v>501</v>
      </c>
      <c r="B12" s="2">
        <v>19</v>
      </c>
      <c r="C12" s="2">
        <v>121</v>
      </c>
      <c r="D12" s="2">
        <v>140</v>
      </c>
      <c r="E12" s="3"/>
      <c r="F12" s="4"/>
      <c r="G12" s="4"/>
      <c r="H12" s="4"/>
      <c r="I12" s="4"/>
      <c r="J12" s="4"/>
    </row>
    <row r="15" spans="1:13">
      <c r="A15" s="5" t="s">
        <v>502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</row>
    <row r="16" spans="1:13">
      <c r="A16" s="6" t="s">
        <v>1</v>
      </c>
      <c r="B16" s="7" t="s">
        <v>2</v>
      </c>
      <c r="C16" s="8" t="s">
        <v>3</v>
      </c>
      <c r="D16" s="8" t="s">
        <v>5</v>
      </c>
      <c r="E16" s="8" t="s">
        <v>6</v>
      </c>
      <c r="F16" s="8" t="s">
        <v>8</v>
      </c>
      <c r="G16" s="8" t="s">
        <v>9</v>
      </c>
      <c r="H16" s="8" t="s">
        <v>10</v>
      </c>
      <c r="I16" s="8" t="s">
        <v>11</v>
      </c>
      <c r="J16" s="8" t="s">
        <v>12</v>
      </c>
      <c r="K16" s="15" t="s">
        <v>15</v>
      </c>
      <c r="L16" s="15" t="s">
        <v>16</v>
      </c>
      <c r="M16" s="15" t="s">
        <v>17</v>
      </c>
    </row>
    <row r="17" spans="1:13">
      <c r="A17" s="9">
        <v>1</v>
      </c>
      <c r="B17" s="10">
        <v>45597</v>
      </c>
      <c r="C17" s="11" t="s">
        <v>54</v>
      </c>
      <c r="D17" s="11" t="s">
        <v>50</v>
      </c>
      <c r="E17" s="11" t="s">
        <v>56</v>
      </c>
      <c r="F17" s="11" t="s">
        <v>23</v>
      </c>
      <c r="G17" s="11">
        <v>3602117012</v>
      </c>
      <c r="H17" s="12" t="s">
        <v>88</v>
      </c>
      <c r="I17" s="26" t="s">
        <v>129</v>
      </c>
      <c r="J17" s="12">
        <v>763718</v>
      </c>
      <c r="K17" s="16" t="s">
        <v>28</v>
      </c>
      <c r="L17" s="12" t="s">
        <v>130</v>
      </c>
      <c r="M17" s="11"/>
    </row>
    <row r="18" spans="1:13">
      <c r="A18" s="9">
        <v>2</v>
      </c>
      <c r="B18" s="10">
        <v>45597</v>
      </c>
      <c r="C18" s="11" t="s">
        <v>54</v>
      </c>
      <c r="D18" s="11" t="s">
        <v>50</v>
      </c>
      <c r="E18" s="11" t="s">
        <v>51</v>
      </c>
      <c r="F18" s="11" t="s">
        <v>23</v>
      </c>
      <c r="G18" s="11">
        <v>3602111397</v>
      </c>
      <c r="H18" s="12" t="s">
        <v>88</v>
      </c>
      <c r="I18" s="12">
        <v>164068</v>
      </c>
      <c r="J18" s="26" t="s">
        <v>132</v>
      </c>
      <c r="K18" s="16" t="s">
        <v>28</v>
      </c>
      <c r="L18" s="12" t="s">
        <v>130</v>
      </c>
      <c r="M18" s="11"/>
    </row>
    <row r="19" spans="1:13">
      <c r="A19" s="9">
        <v>3</v>
      </c>
      <c r="B19" s="10">
        <v>45597</v>
      </c>
      <c r="C19" s="11" t="s">
        <v>54</v>
      </c>
      <c r="D19" s="11" t="s">
        <v>50</v>
      </c>
      <c r="E19" s="11" t="s">
        <v>51</v>
      </c>
      <c r="F19" s="11" t="s">
        <v>23</v>
      </c>
      <c r="G19" s="11">
        <v>3602117881</v>
      </c>
      <c r="H19" s="11" t="s">
        <v>66</v>
      </c>
      <c r="I19" s="11" t="s">
        <v>134</v>
      </c>
      <c r="J19" s="11">
        <v>813940</v>
      </c>
      <c r="K19" s="16" t="s">
        <v>28</v>
      </c>
      <c r="L19" s="12" t="s">
        <v>130</v>
      </c>
      <c r="M19" s="11"/>
    </row>
    <row r="20" spans="1:13">
      <c r="A20" s="9">
        <v>4</v>
      </c>
      <c r="B20" s="10">
        <v>45597</v>
      </c>
      <c r="C20" s="11" t="s">
        <v>18</v>
      </c>
      <c r="D20" s="11" t="s">
        <v>136</v>
      </c>
      <c r="E20" s="11" t="s">
        <v>21</v>
      </c>
      <c r="F20" s="11" t="s">
        <v>23</v>
      </c>
      <c r="G20" s="11" t="s">
        <v>137</v>
      </c>
      <c r="H20" s="11" t="s">
        <v>45</v>
      </c>
      <c r="I20" s="25" t="s">
        <v>138</v>
      </c>
      <c r="J20" s="25" t="s">
        <v>138</v>
      </c>
      <c r="K20" s="16" t="s">
        <v>28</v>
      </c>
      <c r="L20" s="12" t="s">
        <v>130</v>
      </c>
      <c r="M20" s="11"/>
    </row>
    <row r="21" spans="1:13">
      <c r="A21" s="9">
        <v>5</v>
      </c>
      <c r="B21" s="10">
        <v>45597</v>
      </c>
      <c r="C21" s="11" t="s">
        <v>54</v>
      </c>
      <c r="D21" s="11" t="s">
        <v>140</v>
      </c>
      <c r="E21" s="11" t="s">
        <v>21</v>
      </c>
      <c r="F21" s="11" t="s">
        <v>23</v>
      </c>
      <c r="G21" s="11" t="s">
        <v>141</v>
      </c>
      <c r="H21" s="11" t="s">
        <v>45</v>
      </c>
      <c r="I21" s="17" t="s">
        <v>142</v>
      </c>
      <c r="J21" s="17" t="s">
        <v>142</v>
      </c>
      <c r="K21" s="16" t="s">
        <v>28</v>
      </c>
      <c r="L21" s="12" t="s">
        <v>130</v>
      </c>
      <c r="M21" s="11"/>
    </row>
    <row r="22" spans="1:13">
      <c r="A22" s="9">
        <v>6</v>
      </c>
      <c r="B22" s="10">
        <v>45597</v>
      </c>
      <c r="C22" s="11" t="s">
        <v>54</v>
      </c>
      <c r="D22" s="11" t="s">
        <v>144</v>
      </c>
      <c r="E22" s="11" t="s">
        <v>21</v>
      </c>
      <c r="F22" s="11" t="s">
        <v>23</v>
      </c>
      <c r="G22" s="11" t="s">
        <v>145</v>
      </c>
      <c r="H22" s="11" t="s">
        <v>66</v>
      </c>
      <c r="I22" s="17" t="s">
        <v>142</v>
      </c>
      <c r="J22" s="11" t="s">
        <v>142</v>
      </c>
      <c r="K22" s="16" t="s">
        <v>28</v>
      </c>
      <c r="L22" s="12" t="s">
        <v>130</v>
      </c>
      <c r="M22" s="11"/>
    </row>
    <row r="23" spans="1:13">
      <c r="A23" s="9">
        <v>7</v>
      </c>
      <c r="B23" s="10">
        <v>45597</v>
      </c>
      <c r="C23" s="11" t="s">
        <v>54</v>
      </c>
      <c r="D23" s="11" t="s">
        <v>147</v>
      </c>
      <c r="E23" s="11" t="s">
        <v>21</v>
      </c>
      <c r="F23" s="11" t="s">
        <v>23</v>
      </c>
      <c r="G23" s="11" t="s">
        <v>148</v>
      </c>
      <c r="H23" s="11" t="s">
        <v>25</v>
      </c>
      <c r="I23" s="11" t="s">
        <v>142</v>
      </c>
      <c r="J23" s="11" t="s">
        <v>142</v>
      </c>
      <c r="K23" s="16" t="s">
        <v>28</v>
      </c>
      <c r="L23" s="12" t="s">
        <v>130</v>
      </c>
      <c r="M23" s="11"/>
    </row>
    <row r="24" spans="1:13">
      <c r="A24" s="9">
        <v>8</v>
      </c>
      <c r="B24" s="10">
        <v>45597</v>
      </c>
      <c r="C24" s="11" t="s">
        <v>54</v>
      </c>
      <c r="D24" s="11" t="s">
        <v>150</v>
      </c>
      <c r="E24" s="11" t="s">
        <v>21</v>
      </c>
      <c r="F24" s="11" t="s">
        <v>23</v>
      </c>
      <c r="G24" s="11" t="s">
        <v>151</v>
      </c>
      <c r="H24" s="11" t="s">
        <v>152</v>
      </c>
      <c r="I24" s="11" t="s">
        <v>142</v>
      </c>
      <c r="J24" s="11" t="s">
        <v>142</v>
      </c>
      <c r="K24" s="16" t="s">
        <v>28</v>
      </c>
      <c r="L24" s="12" t="s">
        <v>130</v>
      </c>
      <c r="M24" s="11"/>
    </row>
    <row r="25" spans="1:13">
      <c r="A25" s="9">
        <v>9</v>
      </c>
      <c r="B25" s="10">
        <v>45597</v>
      </c>
      <c r="C25" s="11" t="s">
        <v>54</v>
      </c>
      <c r="D25" s="11" t="s">
        <v>154</v>
      </c>
      <c r="E25" s="11" t="s">
        <v>21</v>
      </c>
      <c r="F25" s="11" t="s">
        <v>23</v>
      </c>
      <c r="G25" s="11" t="s">
        <v>155</v>
      </c>
      <c r="H25" s="11" t="s">
        <v>45</v>
      </c>
      <c r="I25" s="25" t="s">
        <v>156</v>
      </c>
      <c r="J25" s="25" t="s">
        <v>157</v>
      </c>
      <c r="K25" s="16" t="s">
        <v>28</v>
      </c>
      <c r="L25" s="12" t="s">
        <v>130</v>
      </c>
      <c r="M25" s="11"/>
    </row>
    <row r="26" spans="1:13">
      <c r="A26" s="9">
        <v>10</v>
      </c>
      <c r="B26" s="10">
        <v>45597</v>
      </c>
      <c r="C26" s="11" t="s">
        <v>54</v>
      </c>
      <c r="D26" s="11" t="s">
        <v>159</v>
      </c>
      <c r="E26" s="11" t="s">
        <v>21</v>
      </c>
      <c r="F26" s="11" t="s">
        <v>23</v>
      </c>
      <c r="G26" s="11" t="s">
        <v>160</v>
      </c>
      <c r="H26" s="11" t="s">
        <v>45</v>
      </c>
      <c r="I26" s="11">
        <v>346043</v>
      </c>
      <c r="J26" s="11">
        <v>454307</v>
      </c>
      <c r="K26" s="16" t="s">
        <v>28</v>
      </c>
      <c r="L26" s="12" t="s">
        <v>130</v>
      </c>
      <c r="M26" s="11"/>
    </row>
    <row r="27" spans="1:13">
      <c r="A27" s="9">
        <v>11</v>
      </c>
      <c r="B27" s="10">
        <v>45597</v>
      </c>
      <c r="C27" s="11" t="s">
        <v>54</v>
      </c>
      <c r="D27" s="11" t="s">
        <v>162</v>
      </c>
      <c r="E27" s="11" t="s">
        <v>21</v>
      </c>
      <c r="F27" s="11" t="s">
        <v>23</v>
      </c>
      <c r="G27" s="11" t="s">
        <v>163</v>
      </c>
      <c r="H27" s="11" t="s">
        <v>66</v>
      </c>
      <c r="I27" s="11">
        <v>443827</v>
      </c>
      <c r="J27" s="11">
        <v>804245</v>
      </c>
      <c r="K27" s="16" t="s">
        <v>28</v>
      </c>
      <c r="L27" s="12" t="s">
        <v>130</v>
      </c>
      <c r="M27" s="11"/>
    </row>
    <row r="28" spans="1:13">
      <c r="A28" s="9">
        <v>12</v>
      </c>
      <c r="B28" s="10">
        <v>45598</v>
      </c>
      <c r="C28" s="11" t="s">
        <v>48</v>
      </c>
      <c r="D28" s="11" t="s">
        <v>165</v>
      </c>
      <c r="E28" s="11" t="s">
        <v>21</v>
      </c>
      <c r="F28" s="11" t="s">
        <v>23</v>
      </c>
      <c r="G28" s="11" t="s">
        <v>166</v>
      </c>
      <c r="H28" s="11" t="s">
        <v>66</v>
      </c>
      <c r="I28" s="11" t="s">
        <v>167</v>
      </c>
      <c r="J28" s="11">
        <v>330726</v>
      </c>
      <c r="K28" s="16" t="s">
        <v>28</v>
      </c>
      <c r="L28" s="12" t="s">
        <v>130</v>
      </c>
      <c r="M28" s="11"/>
    </row>
    <row r="29" spans="1:13">
      <c r="A29" s="9">
        <v>13</v>
      </c>
      <c r="B29" s="10">
        <v>45598</v>
      </c>
      <c r="C29" s="11" t="s">
        <v>30</v>
      </c>
      <c r="D29" s="11" t="s">
        <v>169</v>
      </c>
      <c r="E29" s="11" t="s">
        <v>21</v>
      </c>
      <c r="F29" s="11" t="s">
        <v>23</v>
      </c>
      <c r="G29" s="11" t="s">
        <v>170</v>
      </c>
      <c r="H29" s="11" t="s">
        <v>45</v>
      </c>
      <c r="I29" s="11">
        <v>322873</v>
      </c>
      <c r="J29" s="11">
        <v>132888</v>
      </c>
      <c r="K29" s="16" t="s">
        <v>28</v>
      </c>
      <c r="L29" s="12" t="s">
        <v>130</v>
      </c>
      <c r="M29" s="11"/>
    </row>
    <row r="30" spans="1:13">
      <c r="A30" s="9">
        <v>14</v>
      </c>
      <c r="B30" s="10">
        <v>45598</v>
      </c>
      <c r="C30" s="11" t="s">
        <v>171</v>
      </c>
      <c r="D30" s="11" t="s">
        <v>173</v>
      </c>
      <c r="E30" s="11" t="s">
        <v>21</v>
      </c>
      <c r="F30" s="11" t="s">
        <v>23</v>
      </c>
      <c r="G30" s="11" t="s">
        <v>174</v>
      </c>
      <c r="H30" s="11" t="s">
        <v>45</v>
      </c>
      <c r="I30" s="25" t="s">
        <v>175</v>
      </c>
      <c r="J30" s="25" t="s">
        <v>175</v>
      </c>
      <c r="K30" s="16" t="s">
        <v>28</v>
      </c>
      <c r="L30" s="12" t="s">
        <v>130</v>
      </c>
      <c r="M30" s="11"/>
    </row>
    <row r="31" spans="1:13">
      <c r="A31" s="9">
        <v>15</v>
      </c>
      <c r="B31" s="10">
        <v>45598</v>
      </c>
      <c r="C31" s="11" t="s">
        <v>176</v>
      </c>
      <c r="D31" s="11" t="s">
        <v>178</v>
      </c>
      <c r="E31" s="11" t="s">
        <v>21</v>
      </c>
      <c r="F31" s="11" t="s">
        <v>23</v>
      </c>
      <c r="G31" s="11" t="s">
        <v>179</v>
      </c>
      <c r="H31" s="11" t="s">
        <v>25</v>
      </c>
      <c r="I31" s="11" t="s">
        <v>180</v>
      </c>
      <c r="J31" s="11" t="s">
        <v>181</v>
      </c>
      <c r="K31" s="16" t="s">
        <v>28</v>
      </c>
      <c r="L31" s="12" t="s">
        <v>130</v>
      </c>
      <c r="M31" s="11"/>
    </row>
    <row r="32" spans="1:13">
      <c r="A32" s="9">
        <v>16</v>
      </c>
      <c r="B32" s="10">
        <v>45598</v>
      </c>
      <c r="C32" s="11" t="s">
        <v>54</v>
      </c>
      <c r="D32" s="11" t="s">
        <v>183</v>
      </c>
      <c r="E32" s="11" t="s">
        <v>21</v>
      </c>
      <c r="F32" s="11" t="s">
        <v>23</v>
      </c>
      <c r="G32" s="11" t="s">
        <v>184</v>
      </c>
      <c r="H32" s="11" t="s">
        <v>66</v>
      </c>
      <c r="I32" s="25" t="s">
        <v>185</v>
      </c>
      <c r="J32" s="25" t="s">
        <v>186</v>
      </c>
      <c r="K32" s="16" t="s">
        <v>28</v>
      </c>
      <c r="L32" s="12" t="s">
        <v>130</v>
      </c>
      <c r="M32" s="11"/>
    </row>
    <row r="33" spans="1:13">
      <c r="A33" s="9">
        <v>17</v>
      </c>
      <c r="B33" s="10">
        <v>45598</v>
      </c>
      <c r="C33" s="11" t="s">
        <v>54</v>
      </c>
      <c r="D33" s="11" t="s">
        <v>188</v>
      </c>
      <c r="E33" s="11" t="s">
        <v>21</v>
      </c>
      <c r="F33" s="11" t="s">
        <v>23</v>
      </c>
      <c r="G33" s="11" t="s">
        <v>189</v>
      </c>
      <c r="H33" s="11" t="s">
        <v>88</v>
      </c>
      <c r="I33" s="25" t="s">
        <v>190</v>
      </c>
      <c r="J33" s="25" t="s">
        <v>191</v>
      </c>
      <c r="K33" s="16" t="s">
        <v>28</v>
      </c>
      <c r="L33" s="12" t="s">
        <v>130</v>
      </c>
      <c r="M33" s="11"/>
    </row>
    <row r="34" spans="1:13">
      <c r="A34" s="9">
        <v>18</v>
      </c>
      <c r="B34" s="10">
        <v>45598</v>
      </c>
      <c r="C34" s="11" t="s">
        <v>54</v>
      </c>
      <c r="D34" s="11" t="s">
        <v>193</v>
      </c>
      <c r="E34" s="11" t="s">
        <v>21</v>
      </c>
      <c r="F34" s="11" t="s">
        <v>23</v>
      </c>
      <c r="G34" s="11" t="s">
        <v>194</v>
      </c>
      <c r="H34" s="11" t="s">
        <v>152</v>
      </c>
      <c r="I34" s="11">
        <v>335588</v>
      </c>
      <c r="J34" s="25" t="s">
        <v>195</v>
      </c>
      <c r="K34" s="16" t="s">
        <v>28</v>
      </c>
      <c r="L34" s="12" t="s">
        <v>130</v>
      </c>
      <c r="M34" s="11"/>
    </row>
    <row r="35" spans="1:13">
      <c r="A35" s="9">
        <v>19</v>
      </c>
      <c r="B35" s="10">
        <v>45598</v>
      </c>
      <c r="C35" s="11" t="s">
        <v>54</v>
      </c>
      <c r="D35" s="11" t="s">
        <v>197</v>
      </c>
      <c r="E35" s="11" t="s">
        <v>21</v>
      </c>
      <c r="F35" s="11" t="s">
        <v>23</v>
      </c>
      <c r="G35" s="11" t="s">
        <v>198</v>
      </c>
      <c r="H35" s="11" t="s">
        <v>66</v>
      </c>
      <c r="I35" s="25" t="s">
        <v>199</v>
      </c>
      <c r="J35" s="11" t="s">
        <v>142</v>
      </c>
      <c r="K35" s="16" t="s">
        <v>28</v>
      </c>
      <c r="L35" s="12" t="s">
        <v>130</v>
      </c>
      <c r="M35" s="11"/>
    </row>
    <row r="36" spans="1:13">
      <c r="A36" s="9">
        <v>20</v>
      </c>
      <c r="B36" s="10">
        <v>45598</v>
      </c>
      <c r="C36" s="11" t="s">
        <v>171</v>
      </c>
      <c r="D36" s="11" t="s">
        <v>201</v>
      </c>
      <c r="E36" s="11" t="s">
        <v>21</v>
      </c>
      <c r="F36" s="11" t="s">
        <v>23</v>
      </c>
      <c r="G36" s="11" t="s">
        <v>202</v>
      </c>
      <c r="H36" s="11" t="s">
        <v>45</v>
      </c>
      <c r="I36" s="25" t="s">
        <v>203</v>
      </c>
      <c r="J36" s="11" t="s">
        <v>204</v>
      </c>
      <c r="K36" s="16" t="s">
        <v>28</v>
      </c>
      <c r="L36" s="12" t="s">
        <v>130</v>
      </c>
      <c r="M36" s="11"/>
    </row>
    <row r="37" spans="1:13">
      <c r="A37" s="9">
        <v>21</v>
      </c>
      <c r="B37" s="10">
        <v>45598</v>
      </c>
      <c r="C37" s="11" t="s">
        <v>48</v>
      </c>
      <c r="D37" s="11" t="s">
        <v>206</v>
      </c>
      <c r="E37" s="11" t="s">
        <v>21</v>
      </c>
      <c r="F37" s="11" t="s">
        <v>23</v>
      </c>
      <c r="G37" s="11" t="s">
        <v>207</v>
      </c>
      <c r="H37" s="11" t="s">
        <v>25</v>
      </c>
      <c r="I37" s="11" t="s">
        <v>142</v>
      </c>
      <c r="J37" s="11" t="s">
        <v>142</v>
      </c>
      <c r="K37" s="16" t="s">
        <v>28</v>
      </c>
      <c r="L37" s="12" t="s">
        <v>130</v>
      </c>
      <c r="M37" s="11"/>
    </row>
    <row r="38" spans="1:13">
      <c r="A38" s="9">
        <v>22</v>
      </c>
      <c r="B38" s="10">
        <v>45598</v>
      </c>
      <c r="C38" s="11" t="s">
        <v>48</v>
      </c>
      <c r="D38" s="11" t="s">
        <v>209</v>
      </c>
      <c r="E38" s="11" t="s">
        <v>21</v>
      </c>
      <c r="F38" s="11" t="s">
        <v>23</v>
      </c>
      <c r="G38" s="11" t="s">
        <v>210</v>
      </c>
      <c r="H38" s="11" t="s">
        <v>66</v>
      </c>
      <c r="I38" s="11" t="s">
        <v>142</v>
      </c>
      <c r="J38" s="11" t="s">
        <v>142</v>
      </c>
      <c r="K38" s="16" t="s">
        <v>28</v>
      </c>
      <c r="L38" s="12" t="s">
        <v>130</v>
      </c>
      <c r="M38" s="11"/>
    </row>
    <row r="39" spans="1:13">
      <c r="A39" s="9">
        <v>23</v>
      </c>
      <c r="B39" s="10">
        <v>45599</v>
      </c>
      <c r="C39" s="11" t="s">
        <v>30</v>
      </c>
      <c r="D39" s="11" t="s">
        <v>50</v>
      </c>
      <c r="E39" s="11" t="s">
        <v>21</v>
      </c>
      <c r="F39" s="11" t="s">
        <v>23</v>
      </c>
      <c r="G39" s="11">
        <v>3750130992</v>
      </c>
      <c r="H39" s="11" t="s">
        <v>45</v>
      </c>
      <c r="I39" s="11" t="s">
        <v>212</v>
      </c>
      <c r="J39" s="11" t="s">
        <v>142</v>
      </c>
      <c r="K39" s="16" t="s">
        <v>28</v>
      </c>
      <c r="L39" s="12" t="s">
        <v>130</v>
      </c>
      <c r="M39" s="11"/>
    </row>
    <row r="40" spans="1:13">
      <c r="A40" s="9">
        <v>24</v>
      </c>
      <c r="B40" s="10">
        <v>45599</v>
      </c>
      <c r="C40" s="11" t="s">
        <v>54</v>
      </c>
      <c r="D40" s="11" t="s">
        <v>214</v>
      </c>
      <c r="E40" s="11" t="s">
        <v>21</v>
      </c>
      <c r="F40" s="11" t="s">
        <v>23</v>
      </c>
      <c r="G40" s="11" t="s">
        <v>215</v>
      </c>
      <c r="H40" s="11" t="s">
        <v>45</v>
      </c>
      <c r="I40" s="11" t="s">
        <v>216</v>
      </c>
      <c r="J40" s="25" t="s">
        <v>217</v>
      </c>
      <c r="K40" s="16" t="s">
        <v>28</v>
      </c>
      <c r="L40" s="12" t="s">
        <v>130</v>
      </c>
      <c r="M40" s="11"/>
    </row>
    <row r="41" spans="1:13">
      <c r="A41" s="9">
        <v>25</v>
      </c>
      <c r="B41" s="10">
        <v>45599</v>
      </c>
      <c r="C41" s="11" t="s">
        <v>30</v>
      </c>
      <c r="D41" s="11" t="s">
        <v>219</v>
      </c>
      <c r="E41" s="11" t="s">
        <v>21</v>
      </c>
      <c r="F41" s="11" t="s">
        <v>23</v>
      </c>
      <c r="G41" s="11" t="s">
        <v>220</v>
      </c>
      <c r="H41" s="11" t="s">
        <v>39</v>
      </c>
      <c r="I41" s="11">
        <v>330320</v>
      </c>
      <c r="J41" s="25" t="s">
        <v>221</v>
      </c>
      <c r="K41" s="16" t="s">
        <v>28</v>
      </c>
      <c r="L41" s="12" t="s">
        <v>130</v>
      </c>
      <c r="M41" s="11"/>
    </row>
    <row r="42" spans="1:13">
      <c r="A42" s="9">
        <v>26</v>
      </c>
      <c r="B42" s="10">
        <v>45599</v>
      </c>
      <c r="C42" s="11" t="s">
        <v>54</v>
      </c>
      <c r="D42" s="11" t="s">
        <v>223</v>
      </c>
      <c r="E42" s="11" t="s">
        <v>21</v>
      </c>
      <c r="F42" s="11" t="s">
        <v>23</v>
      </c>
      <c r="G42" s="11" t="s">
        <v>224</v>
      </c>
      <c r="H42" s="11" t="s">
        <v>45</v>
      </c>
      <c r="I42" s="11">
        <v>801094</v>
      </c>
      <c r="J42" s="11">
        <v>801094</v>
      </c>
      <c r="K42" s="16" t="s">
        <v>28</v>
      </c>
      <c r="L42" s="12" t="s">
        <v>130</v>
      </c>
      <c r="M42" s="11"/>
    </row>
    <row r="43" spans="1:13">
      <c r="A43" s="9">
        <v>27</v>
      </c>
      <c r="B43" s="10">
        <v>45599</v>
      </c>
      <c r="C43" s="11" t="s">
        <v>54</v>
      </c>
      <c r="D43" s="11" t="s">
        <v>226</v>
      </c>
      <c r="E43" s="11" t="s">
        <v>21</v>
      </c>
      <c r="F43" s="11" t="s">
        <v>23</v>
      </c>
      <c r="G43" s="11" t="s">
        <v>227</v>
      </c>
      <c r="H43" s="11" t="s">
        <v>66</v>
      </c>
      <c r="I43" s="25" t="s">
        <v>228</v>
      </c>
      <c r="J43" s="11">
        <v>325264</v>
      </c>
      <c r="K43" s="16" t="s">
        <v>28</v>
      </c>
      <c r="L43" s="12" t="s">
        <v>130</v>
      </c>
      <c r="M43" s="11"/>
    </row>
    <row r="44" spans="1:13">
      <c r="A44" s="9">
        <v>28</v>
      </c>
      <c r="B44" s="10">
        <v>45600</v>
      </c>
      <c r="C44" s="11" t="s">
        <v>171</v>
      </c>
      <c r="D44" s="11" t="s">
        <v>230</v>
      </c>
      <c r="E44" s="11" t="s">
        <v>21</v>
      </c>
      <c r="F44" s="11" t="s">
        <v>23</v>
      </c>
      <c r="G44" s="11" t="s">
        <v>231</v>
      </c>
      <c r="H44" s="11" t="s">
        <v>45</v>
      </c>
      <c r="I44" s="25" t="s">
        <v>232</v>
      </c>
      <c r="J44" s="11">
        <v>241178</v>
      </c>
      <c r="K44" s="16" t="s">
        <v>28</v>
      </c>
      <c r="L44" s="12" t="s">
        <v>130</v>
      </c>
      <c r="M44" s="11"/>
    </row>
    <row r="45" spans="1:13">
      <c r="A45" s="9">
        <v>29</v>
      </c>
      <c r="B45" s="10">
        <v>45600</v>
      </c>
      <c r="C45" s="11" t="s">
        <v>86</v>
      </c>
      <c r="D45" s="11" t="s">
        <v>50</v>
      </c>
      <c r="E45" s="11" t="s">
        <v>21</v>
      </c>
      <c r="F45" s="11" t="s">
        <v>23</v>
      </c>
      <c r="G45" s="11">
        <v>3602109431</v>
      </c>
      <c r="H45" s="12" t="s">
        <v>25</v>
      </c>
      <c r="I45" s="12">
        <v>509285</v>
      </c>
      <c r="J45" s="12">
        <v>610675</v>
      </c>
      <c r="K45" s="16" t="s">
        <v>28</v>
      </c>
      <c r="L45" s="12" t="s">
        <v>130</v>
      </c>
      <c r="M45" s="11"/>
    </row>
    <row r="46" spans="1:13">
      <c r="A46" s="9">
        <v>30</v>
      </c>
      <c r="B46" s="10">
        <v>45600</v>
      </c>
      <c r="C46" s="13" t="s">
        <v>54</v>
      </c>
      <c r="D46" s="13" t="s">
        <v>50</v>
      </c>
      <c r="E46" s="13" t="s">
        <v>51</v>
      </c>
      <c r="F46" s="13" t="s">
        <v>23</v>
      </c>
      <c r="G46" s="13">
        <v>3602115234</v>
      </c>
      <c r="H46" s="13" t="s">
        <v>45</v>
      </c>
      <c r="I46" s="18" t="s">
        <v>235</v>
      </c>
      <c r="J46" s="18" t="s">
        <v>236</v>
      </c>
      <c r="K46" s="16" t="s">
        <v>28</v>
      </c>
      <c r="L46" s="12" t="s">
        <v>130</v>
      </c>
      <c r="M46" s="13"/>
    </row>
    <row r="47" spans="1:13">
      <c r="A47" s="9">
        <v>31</v>
      </c>
      <c r="B47" s="10">
        <v>45600</v>
      </c>
      <c r="C47" s="11" t="s">
        <v>48</v>
      </c>
      <c r="D47" s="11" t="s">
        <v>50</v>
      </c>
      <c r="E47" s="11" t="s">
        <v>51</v>
      </c>
      <c r="F47" s="11" t="s">
        <v>23</v>
      </c>
      <c r="G47" s="11">
        <v>3602082576</v>
      </c>
      <c r="H47" s="11" t="s">
        <v>45</v>
      </c>
      <c r="I47" s="11">
        <v>161105</v>
      </c>
      <c r="J47" s="11">
        <v>400192</v>
      </c>
      <c r="K47" s="16" t="s">
        <v>28</v>
      </c>
      <c r="L47" s="12" t="s">
        <v>130</v>
      </c>
      <c r="M47" s="11"/>
    </row>
    <row r="48" spans="1:13">
      <c r="A48" s="9">
        <v>32</v>
      </c>
      <c r="B48" s="10">
        <v>45600</v>
      </c>
      <c r="C48" s="11" t="s">
        <v>54</v>
      </c>
      <c r="D48" s="11" t="s">
        <v>50</v>
      </c>
      <c r="E48" s="11" t="s">
        <v>21</v>
      </c>
      <c r="F48" s="11" t="s">
        <v>23</v>
      </c>
      <c r="G48" s="11">
        <v>3602101857</v>
      </c>
      <c r="H48" s="11" t="s">
        <v>66</v>
      </c>
      <c r="I48" s="25" t="s">
        <v>239</v>
      </c>
      <c r="J48" s="11" t="s">
        <v>240</v>
      </c>
      <c r="K48" s="16" t="s">
        <v>28</v>
      </c>
      <c r="L48" s="12" t="s">
        <v>130</v>
      </c>
      <c r="M48" s="11"/>
    </row>
    <row r="49" spans="1:13">
      <c r="A49" s="9">
        <v>33</v>
      </c>
      <c r="B49" s="10">
        <v>45600</v>
      </c>
      <c r="C49" s="11" t="s">
        <v>54</v>
      </c>
      <c r="D49" s="11" t="s">
        <v>242</v>
      </c>
      <c r="E49" s="11" t="s">
        <v>21</v>
      </c>
      <c r="F49" s="11" t="s">
        <v>23</v>
      </c>
      <c r="G49" s="11" t="s">
        <v>243</v>
      </c>
      <c r="H49" s="11" t="s">
        <v>88</v>
      </c>
      <c r="I49" s="11" t="s">
        <v>244</v>
      </c>
      <c r="J49" s="11">
        <v>431467</v>
      </c>
      <c r="K49" s="16" t="s">
        <v>28</v>
      </c>
      <c r="L49" s="12" t="s">
        <v>130</v>
      </c>
      <c r="M49" s="11"/>
    </row>
    <row r="50" spans="1:13">
      <c r="A50" s="9">
        <v>34</v>
      </c>
      <c r="B50" s="10">
        <v>45600</v>
      </c>
      <c r="C50" s="11" t="s">
        <v>54</v>
      </c>
      <c r="D50" s="11" t="s">
        <v>246</v>
      </c>
      <c r="E50" s="11" t="s">
        <v>21</v>
      </c>
      <c r="F50" s="11" t="s">
        <v>23</v>
      </c>
      <c r="G50" s="11" t="s">
        <v>247</v>
      </c>
      <c r="H50" s="11" t="s">
        <v>66</v>
      </c>
      <c r="I50" s="11">
        <v>496900</v>
      </c>
      <c r="J50" s="25" t="s">
        <v>248</v>
      </c>
      <c r="K50" s="16" t="s">
        <v>28</v>
      </c>
      <c r="L50" s="12" t="s">
        <v>130</v>
      </c>
      <c r="M50" s="11"/>
    </row>
    <row r="51" spans="1:13">
      <c r="A51" s="9">
        <v>35</v>
      </c>
      <c r="B51" s="10">
        <v>45600</v>
      </c>
      <c r="C51" s="11" t="s">
        <v>86</v>
      </c>
      <c r="D51" s="11" t="s">
        <v>250</v>
      </c>
      <c r="E51" s="11" t="s">
        <v>21</v>
      </c>
      <c r="F51" s="11" t="s">
        <v>23</v>
      </c>
      <c r="G51" s="11" t="s">
        <v>251</v>
      </c>
      <c r="H51" s="11" t="s">
        <v>45</v>
      </c>
      <c r="I51" s="11" t="s">
        <v>252</v>
      </c>
      <c r="J51" s="11">
        <v>733671</v>
      </c>
      <c r="K51" s="16" t="s">
        <v>28</v>
      </c>
      <c r="L51" s="12" t="s">
        <v>130</v>
      </c>
      <c r="M51" s="11"/>
    </row>
    <row r="52" spans="1:13">
      <c r="A52" s="9">
        <v>36</v>
      </c>
      <c r="B52" s="10">
        <v>45601</v>
      </c>
      <c r="C52" s="11" t="s">
        <v>54</v>
      </c>
      <c r="D52" s="11" t="s">
        <v>50</v>
      </c>
      <c r="E52" s="11" t="s">
        <v>21</v>
      </c>
      <c r="F52" s="11" t="s">
        <v>23</v>
      </c>
      <c r="G52" s="11">
        <v>3602116912</v>
      </c>
      <c r="H52" s="11" t="s">
        <v>39</v>
      </c>
      <c r="I52" s="11" t="s">
        <v>142</v>
      </c>
      <c r="J52" s="11" t="s">
        <v>142</v>
      </c>
      <c r="K52" s="16" t="s">
        <v>28</v>
      </c>
      <c r="L52" s="12" t="s">
        <v>130</v>
      </c>
      <c r="M52" s="11"/>
    </row>
    <row r="53" spans="1:13">
      <c r="A53" s="9">
        <v>37</v>
      </c>
      <c r="B53" s="10">
        <v>45602</v>
      </c>
      <c r="C53" s="11" t="s">
        <v>48</v>
      </c>
      <c r="D53" s="11" t="s">
        <v>255</v>
      </c>
      <c r="E53" s="11" t="s">
        <v>21</v>
      </c>
      <c r="F53" s="11" t="s">
        <v>23</v>
      </c>
      <c r="G53" s="11" t="s">
        <v>256</v>
      </c>
      <c r="H53" s="11" t="s">
        <v>66</v>
      </c>
      <c r="I53" s="25" t="s">
        <v>257</v>
      </c>
      <c r="J53" s="11">
        <v>560835</v>
      </c>
      <c r="K53" s="16" t="s">
        <v>28</v>
      </c>
      <c r="L53" s="12" t="s">
        <v>130</v>
      </c>
      <c r="M53" s="11"/>
    </row>
    <row r="54" spans="1:13">
      <c r="A54" s="9">
        <v>38</v>
      </c>
      <c r="B54" s="10">
        <v>45602</v>
      </c>
      <c r="C54" s="11" t="s">
        <v>86</v>
      </c>
      <c r="D54" s="11" t="s">
        <v>259</v>
      </c>
      <c r="E54" s="11" t="s">
        <v>21</v>
      </c>
      <c r="F54" s="11" t="s">
        <v>23</v>
      </c>
      <c r="G54" s="11">
        <v>3602111162</v>
      </c>
      <c r="H54" s="11" t="s">
        <v>45</v>
      </c>
      <c r="I54" s="11" t="s">
        <v>142</v>
      </c>
      <c r="J54" s="11" t="s">
        <v>142</v>
      </c>
      <c r="K54" s="16" t="s">
        <v>28</v>
      </c>
      <c r="L54" s="12" t="s">
        <v>130</v>
      </c>
      <c r="M54" s="11"/>
    </row>
    <row r="55" spans="1:13">
      <c r="A55" s="9">
        <v>39</v>
      </c>
      <c r="B55" s="10">
        <v>45602</v>
      </c>
      <c r="C55" s="11" t="s">
        <v>54</v>
      </c>
      <c r="D55" s="14" t="s">
        <v>50</v>
      </c>
      <c r="E55" s="11" t="s">
        <v>56</v>
      </c>
      <c r="F55" s="11" t="s">
        <v>23</v>
      </c>
      <c r="G55" s="11">
        <v>3602111407</v>
      </c>
      <c r="H55" s="12" t="s">
        <v>152</v>
      </c>
      <c r="I55" s="26" t="s">
        <v>261</v>
      </c>
      <c r="J55" s="26" t="s">
        <v>261</v>
      </c>
      <c r="K55" s="16" t="s">
        <v>28</v>
      </c>
      <c r="L55" s="12" t="s">
        <v>130</v>
      </c>
      <c r="M55" s="11"/>
    </row>
    <row r="56" spans="1:13">
      <c r="A56" s="9">
        <v>40</v>
      </c>
      <c r="B56" s="10">
        <v>45602</v>
      </c>
      <c r="C56" s="11" t="s">
        <v>54</v>
      </c>
      <c r="D56" s="14" t="s">
        <v>50</v>
      </c>
      <c r="E56" s="11" t="s">
        <v>21</v>
      </c>
      <c r="F56" s="11" t="s">
        <v>23</v>
      </c>
      <c r="G56" s="11">
        <v>3602109611</v>
      </c>
      <c r="H56" s="12" t="s">
        <v>88</v>
      </c>
      <c r="I56" s="12">
        <v>282388</v>
      </c>
      <c r="J56" s="26" t="s">
        <v>263</v>
      </c>
      <c r="K56" s="16" t="s">
        <v>28</v>
      </c>
      <c r="L56" s="12" t="s">
        <v>130</v>
      </c>
      <c r="M56" s="11"/>
    </row>
    <row r="57" spans="1:13">
      <c r="A57" s="9">
        <v>41</v>
      </c>
      <c r="B57" s="10">
        <v>45603</v>
      </c>
      <c r="C57" s="11" t="s">
        <v>54</v>
      </c>
      <c r="D57" s="11" t="s">
        <v>50</v>
      </c>
      <c r="E57" s="11" t="s">
        <v>51</v>
      </c>
      <c r="F57" s="11" t="s">
        <v>23</v>
      </c>
      <c r="G57" s="11">
        <v>3602116620</v>
      </c>
      <c r="H57" s="12" t="s">
        <v>45</v>
      </c>
      <c r="I57" s="12">
        <v>112250</v>
      </c>
      <c r="J57" s="12">
        <v>314363</v>
      </c>
      <c r="K57" s="16" t="s">
        <v>28</v>
      </c>
      <c r="L57" s="12" t="s">
        <v>130</v>
      </c>
      <c r="M57" s="11"/>
    </row>
    <row r="58" spans="1:13">
      <c r="A58" s="9">
        <v>42</v>
      </c>
      <c r="B58" s="10">
        <v>45603</v>
      </c>
      <c r="C58" s="11" t="s">
        <v>54</v>
      </c>
      <c r="D58" s="11" t="s">
        <v>50</v>
      </c>
      <c r="E58" s="11" t="s">
        <v>51</v>
      </c>
      <c r="F58" s="11" t="s">
        <v>23</v>
      </c>
      <c r="G58" s="11">
        <v>3602119724</v>
      </c>
      <c r="H58" s="12" t="s">
        <v>57</v>
      </c>
      <c r="I58" s="12">
        <v>160577</v>
      </c>
      <c r="J58" s="26" t="s">
        <v>266</v>
      </c>
      <c r="K58" s="16" t="s">
        <v>28</v>
      </c>
      <c r="L58" s="12" t="s">
        <v>130</v>
      </c>
      <c r="M58" s="11"/>
    </row>
    <row r="59" spans="1:13">
      <c r="A59" s="9">
        <v>43</v>
      </c>
      <c r="B59" s="10">
        <v>45603</v>
      </c>
      <c r="C59" s="13" t="s">
        <v>48</v>
      </c>
      <c r="D59" s="11" t="s">
        <v>50</v>
      </c>
      <c r="E59" s="13" t="s">
        <v>51</v>
      </c>
      <c r="F59" s="13" t="s">
        <v>23</v>
      </c>
      <c r="G59" s="13">
        <v>3602102645</v>
      </c>
      <c r="H59" s="13" t="s">
        <v>66</v>
      </c>
      <c r="I59" s="18" t="s">
        <v>268</v>
      </c>
      <c r="J59" s="18" t="s">
        <v>269</v>
      </c>
      <c r="K59" s="16" t="s">
        <v>28</v>
      </c>
      <c r="L59" s="12" t="s">
        <v>130</v>
      </c>
      <c r="M59" s="13"/>
    </row>
    <row r="60" spans="1:13">
      <c r="A60" s="9">
        <v>44</v>
      </c>
      <c r="B60" s="10">
        <v>45603</v>
      </c>
      <c r="C60" s="13" t="s">
        <v>54</v>
      </c>
      <c r="D60" s="13" t="s">
        <v>271</v>
      </c>
      <c r="E60" s="13" t="s">
        <v>21</v>
      </c>
      <c r="F60" s="13" t="s">
        <v>23</v>
      </c>
      <c r="G60" s="13">
        <v>3602119850</v>
      </c>
      <c r="H60" s="13" t="s">
        <v>66</v>
      </c>
      <c r="I60" s="18" t="s">
        <v>272</v>
      </c>
      <c r="J60" s="18" t="s">
        <v>273</v>
      </c>
      <c r="K60" s="16" t="s">
        <v>28</v>
      </c>
      <c r="L60" s="12" t="s">
        <v>130</v>
      </c>
      <c r="M60" s="13"/>
    </row>
    <row r="61" spans="1:13">
      <c r="A61" s="9">
        <v>45</v>
      </c>
      <c r="B61" s="10">
        <v>45603</v>
      </c>
      <c r="C61" s="11" t="s">
        <v>54</v>
      </c>
      <c r="D61" s="11" t="s">
        <v>275</v>
      </c>
      <c r="E61" s="11" t="s">
        <v>21</v>
      </c>
      <c r="F61" s="11" t="s">
        <v>23</v>
      </c>
      <c r="G61" s="11" t="s">
        <v>276</v>
      </c>
      <c r="H61" s="13" t="s">
        <v>45</v>
      </c>
      <c r="I61" s="11">
        <v>165718</v>
      </c>
      <c r="J61" s="11">
        <v>308352</v>
      </c>
      <c r="K61" s="16" t="s">
        <v>28</v>
      </c>
      <c r="L61" s="12" t="s">
        <v>130</v>
      </c>
      <c r="M61" s="11"/>
    </row>
    <row r="62" spans="1:13">
      <c r="A62" s="9">
        <v>46</v>
      </c>
      <c r="B62" s="10">
        <v>45603</v>
      </c>
      <c r="C62" s="11" t="s">
        <v>54</v>
      </c>
      <c r="D62" s="11" t="s">
        <v>278</v>
      </c>
      <c r="E62" s="11" t="s">
        <v>21</v>
      </c>
      <c r="F62" s="11" t="s">
        <v>23</v>
      </c>
      <c r="G62" s="11" t="s">
        <v>279</v>
      </c>
      <c r="H62" s="11" t="s">
        <v>66</v>
      </c>
      <c r="I62" s="11">
        <v>300081</v>
      </c>
      <c r="J62" s="25" t="s">
        <v>280</v>
      </c>
      <c r="K62" s="16" t="s">
        <v>28</v>
      </c>
      <c r="L62" s="12" t="s">
        <v>130</v>
      </c>
      <c r="M62" s="11"/>
    </row>
    <row r="63" spans="1:13">
      <c r="A63" s="9">
        <v>47</v>
      </c>
      <c r="B63" s="10">
        <v>45604</v>
      </c>
      <c r="C63" s="11" t="s">
        <v>30</v>
      </c>
      <c r="D63" s="11" t="s">
        <v>282</v>
      </c>
      <c r="E63" s="11" t="s">
        <v>21</v>
      </c>
      <c r="F63" s="11" t="s">
        <v>23</v>
      </c>
      <c r="G63" s="11" t="s">
        <v>283</v>
      </c>
      <c r="H63" s="11" t="s">
        <v>66</v>
      </c>
      <c r="I63" s="25" t="s">
        <v>284</v>
      </c>
      <c r="J63" s="25" t="s">
        <v>285</v>
      </c>
      <c r="K63" s="16" t="s">
        <v>28</v>
      </c>
      <c r="L63" s="12" t="s">
        <v>130</v>
      </c>
      <c r="M63" s="11"/>
    </row>
    <row r="64" spans="1:13">
      <c r="A64" s="9">
        <v>48</v>
      </c>
      <c r="B64" s="10">
        <v>45604</v>
      </c>
      <c r="C64" s="11" t="s">
        <v>54</v>
      </c>
      <c r="D64" s="11" t="s">
        <v>287</v>
      </c>
      <c r="E64" s="11" t="s">
        <v>21</v>
      </c>
      <c r="F64" s="11" t="s">
        <v>23</v>
      </c>
      <c r="G64" s="11" t="s">
        <v>288</v>
      </c>
      <c r="H64" s="11" t="s">
        <v>66</v>
      </c>
      <c r="I64" s="11" t="s">
        <v>142</v>
      </c>
      <c r="J64" s="11" t="s">
        <v>142</v>
      </c>
      <c r="K64" s="16" t="s">
        <v>28</v>
      </c>
      <c r="L64" s="12" t="s">
        <v>130</v>
      </c>
      <c r="M64" s="11"/>
    </row>
    <row r="65" spans="1:13">
      <c r="A65" s="9">
        <v>49</v>
      </c>
      <c r="B65" s="10">
        <v>45604</v>
      </c>
      <c r="C65" s="11" t="s">
        <v>30</v>
      </c>
      <c r="D65" s="11" t="s">
        <v>50</v>
      </c>
      <c r="E65" s="11" t="s">
        <v>21</v>
      </c>
      <c r="F65" s="11" t="s">
        <v>23</v>
      </c>
      <c r="G65" s="11">
        <v>3750255000</v>
      </c>
      <c r="H65" s="11" t="s">
        <v>66</v>
      </c>
      <c r="I65" s="11" t="s">
        <v>142</v>
      </c>
      <c r="J65" s="11" t="s">
        <v>142</v>
      </c>
      <c r="K65" s="16" t="s">
        <v>28</v>
      </c>
      <c r="L65" s="12" t="s">
        <v>130</v>
      </c>
      <c r="M65" s="11"/>
    </row>
    <row r="66" spans="1:13">
      <c r="A66" s="9">
        <v>50</v>
      </c>
      <c r="B66" s="10">
        <v>45605</v>
      </c>
      <c r="C66" s="11" t="s">
        <v>116</v>
      </c>
      <c r="D66" s="12" t="s">
        <v>50</v>
      </c>
      <c r="E66" s="11" t="s">
        <v>21</v>
      </c>
      <c r="F66" s="11" t="s">
        <v>23</v>
      </c>
      <c r="G66" s="11">
        <v>3601813702</v>
      </c>
      <c r="H66" s="12" t="s">
        <v>88</v>
      </c>
      <c r="I66" s="12" t="s">
        <v>291</v>
      </c>
      <c r="J66" s="12">
        <v>104403</v>
      </c>
      <c r="K66" s="16" t="s">
        <v>28</v>
      </c>
      <c r="L66" s="12" t="s">
        <v>130</v>
      </c>
      <c r="M66" s="11"/>
    </row>
    <row r="67" spans="1:13">
      <c r="A67" s="9">
        <v>51</v>
      </c>
      <c r="B67" s="10">
        <v>45605</v>
      </c>
      <c r="C67" s="11" t="s">
        <v>54</v>
      </c>
      <c r="D67" s="11" t="s">
        <v>293</v>
      </c>
      <c r="E67" s="11" t="s">
        <v>21</v>
      </c>
      <c r="F67" s="11" t="s">
        <v>23</v>
      </c>
      <c r="G67" s="11" t="s">
        <v>294</v>
      </c>
      <c r="H67" s="11" t="s">
        <v>66</v>
      </c>
      <c r="I67" s="25" t="s">
        <v>295</v>
      </c>
      <c r="J67" s="25" t="s">
        <v>296</v>
      </c>
      <c r="K67" s="16" t="s">
        <v>28</v>
      </c>
      <c r="L67" s="12" t="s">
        <v>130</v>
      </c>
      <c r="M67" s="11"/>
    </row>
    <row r="68" spans="1:13">
      <c r="A68" s="9">
        <v>52</v>
      </c>
      <c r="B68" s="10">
        <v>45606</v>
      </c>
      <c r="C68" s="11" t="s">
        <v>54</v>
      </c>
      <c r="D68" s="11" t="s">
        <v>298</v>
      </c>
      <c r="E68" s="11" t="s">
        <v>21</v>
      </c>
      <c r="F68" s="11" t="s">
        <v>23</v>
      </c>
      <c r="G68" s="11" t="s">
        <v>299</v>
      </c>
      <c r="H68" s="11" t="s">
        <v>66</v>
      </c>
      <c r="I68" s="11">
        <v>648905</v>
      </c>
      <c r="J68" s="25" t="s">
        <v>300</v>
      </c>
      <c r="K68" s="16" t="s">
        <v>28</v>
      </c>
      <c r="L68" s="12" t="s">
        <v>130</v>
      </c>
      <c r="M68" s="11"/>
    </row>
    <row r="69" spans="1:13">
      <c r="A69" s="9">
        <v>53</v>
      </c>
      <c r="B69" s="10">
        <v>45607</v>
      </c>
      <c r="C69" s="11" t="s">
        <v>30</v>
      </c>
      <c r="D69" s="11" t="s">
        <v>302</v>
      </c>
      <c r="E69" s="11" t="s">
        <v>21</v>
      </c>
      <c r="F69" s="11" t="s">
        <v>23</v>
      </c>
      <c r="G69" s="11" t="s">
        <v>303</v>
      </c>
      <c r="H69" s="12" t="s">
        <v>45</v>
      </c>
      <c r="I69" s="12">
        <v>206238</v>
      </c>
      <c r="J69" s="12">
        <v>803932</v>
      </c>
      <c r="K69" s="16" t="s">
        <v>28</v>
      </c>
      <c r="L69" s="12" t="s">
        <v>130</v>
      </c>
      <c r="M69" s="11"/>
    </row>
    <row r="70" spans="1:13">
      <c r="A70" s="9">
        <v>54</v>
      </c>
      <c r="B70" s="10">
        <v>45608</v>
      </c>
      <c r="C70" s="11" t="s">
        <v>54</v>
      </c>
      <c r="D70" s="11" t="s">
        <v>305</v>
      </c>
      <c r="E70" s="11" t="s">
        <v>21</v>
      </c>
      <c r="F70" s="11" t="s">
        <v>23</v>
      </c>
      <c r="G70" s="11">
        <v>3750309721</v>
      </c>
      <c r="H70" s="11" t="s">
        <v>66</v>
      </c>
      <c r="I70" s="11">
        <v>100204</v>
      </c>
      <c r="J70" s="11">
        <v>308365</v>
      </c>
      <c r="K70" s="16" t="s">
        <v>28</v>
      </c>
      <c r="L70" s="12" t="s">
        <v>130</v>
      </c>
      <c r="M70" s="11"/>
    </row>
    <row r="71" spans="1:13">
      <c r="A71" s="9">
        <v>55</v>
      </c>
      <c r="B71" s="10">
        <v>45608</v>
      </c>
      <c r="C71" s="11" t="s">
        <v>54</v>
      </c>
      <c r="D71" s="11" t="s">
        <v>50</v>
      </c>
      <c r="E71" s="11" t="s">
        <v>51</v>
      </c>
      <c r="F71" s="11" t="s">
        <v>23</v>
      </c>
      <c r="G71" s="11">
        <v>3602119670</v>
      </c>
      <c r="H71" s="11" t="s">
        <v>88</v>
      </c>
      <c r="I71" s="25" t="s">
        <v>307</v>
      </c>
      <c r="J71" s="11">
        <v>202393</v>
      </c>
      <c r="K71" s="16" t="s">
        <v>28</v>
      </c>
      <c r="L71" s="12" t="s">
        <v>130</v>
      </c>
      <c r="M71" s="11"/>
    </row>
    <row r="72" spans="1:13">
      <c r="A72" s="9">
        <v>56</v>
      </c>
      <c r="B72" s="10">
        <v>45608</v>
      </c>
      <c r="C72" s="11" t="s">
        <v>54</v>
      </c>
      <c r="D72" s="11" t="s">
        <v>50</v>
      </c>
      <c r="E72" s="11" t="s">
        <v>51</v>
      </c>
      <c r="F72" s="11" t="s">
        <v>23</v>
      </c>
      <c r="G72" s="11">
        <v>3602120263</v>
      </c>
      <c r="H72" s="11" t="s">
        <v>88</v>
      </c>
      <c r="I72" s="25" t="s">
        <v>309</v>
      </c>
      <c r="J72" s="11">
        <v>202391</v>
      </c>
      <c r="K72" s="16" t="s">
        <v>28</v>
      </c>
      <c r="L72" s="12" t="s">
        <v>130</v>
      </c>
      <c r="M72" s="11"/>
    </row>
    <row r="73" spans="1:13">
      <c r="A73" s="9">
        <v>57</v>
      </c>
      <c r="B73" s="10">
        <v>45609</v>
      </c>
      <c r="C73" s="11" t="s">
        <v>54</v>
      </c>
      <c r="D73" s="11" t="s">
        <v>311</v>
      </c>
      <c r="E73" s="11" t="s">
        <v>21</v>
      </c>
      <c r="F73" s="11" t="s">
        <v>23</v>
      </c>
      <c r="G73" s="11" t="s">
        <v>312</v>
      </c>
      <c r="H73" s="11" t="s">
        <v>152</v>
      </c>
      <c r="I73" s="25" t="s">
        <v>313</v>
      </c>
      <c r="J73" s="11" t="s">
        <v>314</v>
      </c>
      <c r="K73" s="16" t="s">
        <v>28</v>
      </c>
      <c r="L73" s="12" t="s">
        <v>130</v>
      </c>
      <c r="M73" s="11"/>
    </row>
    <row r="74" spans="1:13">
      <c r="A74" s="9">
        <v>58</v>
      </c>
      <c r="B74" s="10">
        <v>45609</v>
      </c>
      <c r="C74" s="11" t="s">
        <v>54</v>
      </c>
      <c r="D74" s="11" t="s">
        <v>316</v>
      </c>
      <c r="E74" s="11" t="s">
        <v>21</v>
      </c>
      <c r="F74" s="11" t="s">
        <v>23</v>
      </c>
      <c r="G74" s="11" t="s">
        <v>317</v>
      </c>
      <c r="H74" s="11" t="s">
        <v>45</v>
      </c>
      <c r="I74" s="27" t="s">
        <v>318</v>
      </c>
      <c r="J74" s="11" t="s">
        <v>319</v>
      </c>
      <c r="K74" s="16" t="s">
        <v>28</v>
      </c>
      <c r="L74" s="12" t="s">
        <v>130</v>
      </c>
      <c r="M74" s="11"/>
    </row>
    <row r="75" spans="1:13">
      <c r="A75" s="9">
        <v>59</v>
      </c>
      <c r="B75" s="10">
        <v>45609</v>
      </c>
      <c r="C75" s="11" t="s">
        <v>30</v>
      </c>
      <c r="D75" s="11" t="s">
        <v>321</v>
      </c>
      <c r="E75" s="11" t="s">
        <v>21</v>
      </c>
      <c r="F75" s="11" t="s">
        <v>23</v>
      </c>
      <c r="G75" s="11" t="s">
        <v>322</v>
      </c>
      <c r="H75" s="11" t="s">
        <v>152</v>
      </c>
      <c r="I75" s="25" t="s">
        <v>323</v>
      </c>
      <c r="J75" s="11">
        <v>680617</v>
      </c>
      <c r="K75" s="16" t="s">
        <v>28</v>
      </c>
      <c r="L75" s="12" t="s">
        <v>130</v>
      </c>
      <c r="M75" s="11"/>
    </row>
    <row r="76" spans="1:13">
      <c r="A76" s="9">
        <v>60</v>
      </c>
      <c r="B76" s="10">
        <v>45609</v>
      </c>
      <c r="C76" s="11" t="s">
        <v>30</v>
      </c>
      <c r="D76" s="11" t="s">
        <v>325</v>
      </c>
      <c r="E76" s="11" t="s">
        <v>21</v>
      </c>
      <c r="F76" s="11" t="s">
        <v>23</v>
      </c>
      <c r="G76" s="11" t="s">
        <v>326</v>
      </c>
      <c r="H76" s="11" t="s">
        <v>327</v>
      </c>
      <c r="I76" s="11">
        <v>100081</v>
      </c>
      <c r="J76" s="11">
        <v>206536</v>
      </c>
      <c r="K76" s="16" t="s">
        <v>28</v>
      </c>
      <c r="L76" s="12" t="s">
        <v>130</v>
      </c>
      <c r="M76" s="11"/>
    </row>
    <row r="77" spans="1:13">
      <c r="A77" s="9">
        <v>61</v>
      </c>
      <c r="B77" s="10">
        <v>45609</v>
      </c>
      <c r="C77" s="11" t="s">
        <v>171</v>
      </c>
      <c r="D77" s="11" t="s">
        <v>50</v>
      </c>
      <c r="E77" s="11" t="s">
        <v>51</v>
      </c>
      <c r="F77" s="11" t="s">
        <v>23</v>
      </c>
      <c r="G77" s="11">
        <v>3601962721</v>
      </c>
      <c r="H77" s="11" t="s">
        <v>45</v>
      </c>
      <c r="I77" s="11">
        <v>574560</v>
      </c>
      <c r="J77" s="11">
        <v>282462</v>
      </c>
      <c r="K77" s="16" t="s">
        <v>28</v>
      </c>
      <c r="L77" s="12" t="s">
        <v>130</v>
      </c>
      <c r="M77" s="11"/>
    </row>
    <row r="78" spans="1:13">
      <c r="A78" s="9">
        <v>62</v>
      </c>
      <c r="B78" s="10">
        <v>45609</v>
      </c>
      <c r="C78" s="11" t="s">
        <v>171</v>
      </c>
      <c r="D78" s="11" t="s">
        <v>50</v>
      </c>
      <c r="E78" s="11" t="s">
        <v>51</v>
      </c>
      <c r="F78" s="11" t="s">
        <v>23</v>
      </c>
      <c r="G78" s="11">
        <v>3601971596</v>
      </c>
      <c r="H78" s="11" t="s">
        <v>25</v>
      </c>
      <c r="I78" s="25" t="s">
        <v>330</v>
      </c>
      <c r="J78" s="25" t="s">
        <v>331</v>
      </c>
      <c r="K78" s="16" t="s">
        <v>28</v>
      </c>
      <c r="L78" s="12" t="s">
        <v>130</v>
      </c>
      <c r="M78" s="11"/>
    </row>
    <row r="79" spans="1:13">
      <c r="A79" s="9">
        <v>63</v>
      </c>
      <c r="B79" s="10">
        <v>45609</v>
      </c>
      <c r="C79" s="11" t="s">
        <v>171</v>
      </c>
      <c r="D79" s="11" t="s">
        <v>50</v>
      </c>
      <c r="E79" s="11" t="s">
        <v>51</v>
      </c>
      <c r="F79" s="11" t="s">
        <v>23</v>
      </c>
      <c r="G79" s="11">
        <v>3601962732</v>
      </c>
      <c r="H79" s="11" t="s">
        <v>34</v>
      </c>
      <c r="I79" s="25" t="s">
        <v>333</v>
      </c>
      <c r="J79" s="11" t="s">
        <v>334</v>
      </c>
      <c r="K79" s="16" t="s">
        <v>28</v>
      </c>
      <c r="L79" s="12" t="s">
        <v>130</v>
      </c>
      <c r="M79" s="11"/>
    </row>
    <row r="80" spans="1:13">
      <c r="A80" s="9">
        <v>64</v>
      </c>
      <c r="B80" s="10">
        <v>45609</v>
      </c>
      <c r="C80" s="11" t="s">
        <v>54</v>
      </c>
      <c r="D80" s="11" t="s">
        <v>336</v>
      </c>
      <c r="E80" s="11" t="s">
        <v>51</v>
      </c>
      <c r="F80" s="11" t="s">
        <v>23</v>
      </c>
      <c r="G80" s="11" t="s">
        <v>337</v>
      </c>
      <c r="H80" s="11" t="s">
        <v>338</v>
      </c>
      <c r="I80" s="11">
        <v>102300</v>
      </c>
      <c r="J80" s="11" t="s">
        <v>339</v>
      </c>
      <c r="K80" s="16" t="s">
        <v>28</v>
      </c>
      <c r="L80" s="12" t="s">
        <v>130</v>
      </c>
      <c r="M80" s="11"/>
    </row>
    <row r="81" spans="1:13">
      <c r="A81" s="9">
        <v>65</v>
      </c>
      <c r="B81" s="10">
        <v>45609</v>
      </c>
      <c r="C81" s="11" t="s">
        <v>54</v>
      </c>
      <c r="D81" s="11" t="s">
        <v>341</v>
      </c>
      <c r="E81" s="11" t="s">
        <v>21</v>
      </c>
      <c r="F81" s="11" t="s">
        <v>23</v>
      </c>
      <c r="G81" s="11" t="s">
        <v>342</v>
      </c>
      <c r="H81" s="11" t="s">
        <v>88</v>
      </c>
      <c r="I81" s="25" t="s">
        <v>343</v>
      </c>
      <c r="J81" s="25" t="s">
        <v>344</v>
      </c>
      <c r="K81" s="16" t="s">
        <v>28</v>
      </c>
      <c r="L81" s="12" t="s">
        <v>130</v>
      </c>
      <c r="M81" s="11"/>
    </row>
    <row r="82" spans="1:13">
      <c r="A82" s="9">
        <v>66</v>
      </c>
      <c r="B82" s="10">
        <v>45609</v>
      </c>
      <c r="C82" s="11" t="s">
        <v>54</v>
      </c>
      <c r="D82" s="11" t="s">
        <v>346</v>
      </c>
      <c r="E82" s="11" t="s">
        <v>347</v>
      </c>
      <c r="F82" s="11" t="s">
        <v>23</v>
      </c>
      <c r="G82" s="11" t="s">
        <v>348</v>
      </c>
      <c r="H82" s="11" t="s">
        <v>88</v>
      </c>
      <c r="I82" s="11">
        <v>502878</v>
      </c>
      <c r="J82" s="11">
        <v>751269</v>
      </c>
      <c r="K82" s="16" t="s">
        <v>28</v>
      </c>
      <c r="L82" s="12" t="s">
        <v>130</v>
      </c>
      <c r="M82" s="11"/>
    </row>
    <row r="83" spans="1:13">
      <c r="A83" s="9">
        <v>67</v>
      </c>
      <c r="B83" s="10">
        <v>45610</v>
      </c>
      <c r="C83" s="11" t="s">
        <v>86</v>
      </c>
      <c r="D83" s="11" t="s">
        <v>50</v>
      </c>
      <c r="E83" s="11" t="s">
        <v>56</v>
      </c>
      <c r="F83" s="11" t="s">
        <v>23</v>
      </c>
      <c r="G83" s="11">
        <v>3602104106</v>
      </c>
      <c r="H83" s="11" t="s">
        <v>88</v>
      </c>
      <c r="I83" s="25" t="s">
        <v>350</v>
      </c>
      <c r="J83" s="25" t="s">
        <v>351</v>
      </c>
      <c r="K83" s="16" t="s">
        <v>28</v>
      </c>
      <c r="L83" s="12" t="s">
        <v>130</v>
      </c>
      <c r="M83" s="11"/>
    </row>
    <row r="84" spans="1:13">
      <c r="A84" s="9">
        <v>68</v>
      </c>
      <c r="B84" s="10">
        <v>45610</v>
      </c>
      <c r="C84" s="11" t="s">
        <v>86</v>
      </c>
      <c r="D84" s="11" t="s">
        <v>50</v>
      </c>
      <c r="E84" s="11" t="s">
        <v>56</v>
      </c>
      <c r="F84" s="11" t="s">
        <v>23</v>
      </c>
      <c r="G84" s="11">
        <v>3602104096</v>
      </c>
      <c r="H84" s="11" t="s">
        <v>88</v>
      </c>
      <c r="I84" s="11" t="s">
        <v>353</v>
      </c>
      <c r="J84" s="11">
        <v>400660</v>
      </c>
      <c r="K84" s="16" t="s">
        <v>28</v>
      </c>
      <c r="L84" s="12" t="s">
        <v>130</v>
      </c>
      <c r="M84" s="11"/>
    </row>
    <row r="85" spans="1:13">
      <c r="A85" s="9">
        <v>69</v>
      </c>
      <c r="B85" s="10">
        <v>45610</v>
      </c>
      <c r="C85" s="11" t="s">
        <v>86</v>
      </c>
      <c r="D85" s="11" t="s">
        <v>50</v>
      </c>
      <c r="E85" s="11" t="s">
        <v>21</v>
      </c>
      <c r="F85" s="11" t="s">
        <v>23</v>
      </c>
      <c r="G85" s="11">
        <v>3602100395</v>
      </c>
      <c r="H85" s="11" t="s">
        <v>88</v>
      </c>
      <c r="I85" s="11" t="s">
        <v>353</v>
      </c>
      <c r="J85" s="11" t="s">
        <v>142</v>
      </c>
      <c r="K85" s="16" t="s">
        <v>28</v>
      </c>
      <c r="L85" s="12" t="s">
        <v>130</v>
      </c>
      <c r="M85" s="11"/>
    </row>
    <row r="86" spans="1:13">
      <c r="A86" s="9">
        <v>70</v>
      </c>
      <c r="B86" s="10">
        <v>45611</v>
      </c>
      <c r="C86" s="11" t="s">
        <v>171</v>
      </c>
      <c r="D86" s="11" t="s">
        <v>356</v>
      </c>
      <c r="E86" s="11" t="s">
        <v>21</v>
      </c>
      <c r="F86" s="11" t="s">
        <v>23</v>
      </c>
      <c r="G86" s="11" t="s">
        <v>357</v>
      </c>
      <c r="H86" s="11" t="s">
        <v>45</v>
      </c>
      <c r="I86" s="11">
        <v>343271</v>
      </c>
      <c r="J86" s="11">
        <v>360289</v>
      </c>
      <c r="K86" s="16" t="s">
        <v>28</v>
      </c>
      <c r="L86" s="12" t="s">
        <v>130</v>
      </c>
      <c r="M86" s="11"/>
    </row>
    <row r="87" spans="1:13">
      <c r="A87" s="9">
        <v>71</v>
      </c>
      <c r="B87" s="10">
        <v>45611</v>
      </c>
      <c r="C87" s="11" t="s">
        <v>86</v>
      </c>
      <c r="D87" s="11" t="s">
        <v>50</v>
      </c>
      <c r="E87" s="11" t="s">
        <v>51</v>
      </c>
      <c r="F87" s="11" t="s">
        <v>23</v>
      </c>
      <c r="G87" s="11">
        <v>3602057714</v>
      </c>
      <c r="H87" s="11" t="s">
        <v>66</v>
      </c>
      <c r="I87" s="25" t="s">
        <v>359</v>
      </c>
      <c r="J87" s="25" t="s">
        <v>360</v>
      </c>
      <c r="K87" s="16" t="s">
        <v>28</v>
      </c>
      <c r="L87" s="12" t="s">
        <v>130</v>
      </c>
      <c r="M87" s="11"/>
    </row>
    <row r="88" spans="1:13">
      <c r="A88" s="9">
        <v>72</v>
      </c>
      <c r="B88" s="10">
        <v>45611</v>
      </c>
      <c r="C88" s="11" t="s">
        <v>86</v>
      </c>
      <c r="D88" s="11" t="s">
        <v>50</v>
      </c>
      <c r="E88" s="11" t="s">
        <v>21</v>
      </c>
      <c r="F88" s="11" t="s">
        <v>23</v>
      </c>
      <c r="G88" s="11">
        <v>3602112062</v>
      </c>
      <c r="H88" s="11" t="s">
        <v>45</v>
      </c>
      <c r="I88" s="25" t="s">
        <v>362</v>
      </c>
      <c r="J88" s="25" t="s">
        <v>363</v>
      </c>
      <c r="K88" s="16" t="s">
        <v>28</v>
      </c>
      <c r="L88" s="12" t="s">
        <v>130</v>
      </c>
      <c r="M88" s="11"/>
    </row>
    <row r="89" spans="1:13">
      <c r="A89" s="9">
        <v>73</v>
      </c>
      <c r="B89" s="10">
        <v>45612</v>
      </c>
      <c r="C89" s="11" t="s">
        <v>48</v>
      </c>
      <c r="D89" s="11" t="s">
        <v>50</v>
      </c>
      <c r="E89" s="11" t="s">
        <v>56</v>
      </c>
      <c r="F89" s="11" t="s">
        <v>23</v>
      </c>
      <c r="G89" s="11">
        <v>3602120771</v>
      </c>
      <c r="H89" s="12" t="s">
        <v>88</v>
      </c>
      <c r="I89" s="19" t="s">
        <v>365</v>
      </c>
      <c r="J89" s="19">
        <v>608028</v>
      </c>
      <c r="K89" s="16" t="s">
        <v>28</v>
      </c>
      <c r="L89" s="12" t="s">
        <v>130</v>
      </c>
      <c r="M89" s="11"/>
    </row>
    <row r="90" spans="1:13">
      <c r="A90" s="9">
        <v>74</v>
      </c>
      <c r="B90" s="10">
        <v>45612</v>
      </c>
      <c r="C90" s="11" t="s">
        <v>54</v>
      </c>
      <c r="D90" s="11" t="s">
        <v>367</v>
      </c>
      <c r="E90" s="11" t="s">
        <v>21</v>
      </c>
      <c r="F90" s="11" t="s">
        <v>23</v>
      </c>
      <c r="G90" s="11" t="s">
        <v>368</v>
      </c>
      <c r="H90" s="11" t="s">
        <v>45</v>
      </c>
      <c r="I90" s="11" t="s">
        <v>142</v>
      </c>
      <c r="J90" s="11" t="s">
        <v>142</v>
      </c>
      <c r="K90" s="16" t="s">
        <v>28</v>
      </c>
      <c r="L90" s="12" t="s">
        <v>130</v>
      </c>
      <c r="M90" s="11"/>
    </row>
    <row r="91" spans="1:13">
      <c r="A91" s="9">
        <v>75</v>
      </c>
      <c r="B91" s="10">
        <v>45612</v>
      </c>
      <c r="C91" s="11" t="s">
        <v>54</v>
      </c>
      <c r="D91" s="11" t="s">
        <v>50</v>
      </c>
      <c r="E91" s="11" t="s">
        <v>51</v>
      </c>
      <c r="F91" s="11" t="s">
        <v>23</v>
      </c>
      <c r="G91" s="11">
        <v>3602120317</v>
      </c>
      <c r="H91" s="11" t="s">
        <v>45</v>
      </c>
      <c r="I91" s="11">
        <v>131138</v>
      </c>
      <c r="J91" s="11" t="s">
        <v>370</v>
      </c>
      <c r="K91" s="16" t="s">
        <v>28</v>
      </c>
      <c r="L91" s="12" t="s">
        <v>130</v>
      </c>
      <c r="M91" s="11"/>
    </row>
    <row r="92" spans="1:13">
      <c r="A92" s="9">
        <v>76</v>
      </c>
      <c r="B92" s="10">
        <v>45613</v>
      </c>
      <c r="C92" s="11" t="s">
        <v>54</v>
      </c>
      <c r="D92" s="11" t="s">
        <v>372</v>
      </c>
      <c r="E92" s="11" t="s">
        <v>21</v>
      </c>
      <c r="F92" s="11" t="s">
        <v>23</v>
      </c>
      <c r="G92" s="11" t="s">
        <v>373</v>
      </c>
      <c r="H92" s="11" t="s">
        <v>66</v>
      </c>
      <c r="I92" s="11">
        <v>268428</v>
      </c>
      <c r="J92" s="11">
        <v>261791</v>
      </c>
      <c r="K92" s="16" t="s">
        <v>28</v>
      </c>
      <c r="L92" s="12" t="s">
        <v>130</v>
      </c>
      <c r="M92" s="11"/>
    </row>
    <row r="93" spans="1:13">
      <c r="A93" s="9">
        <v>77</v>
      </c>
      <c r="B93" s="10">
        <v>45613</v>
      </c>
      <c r="C93" s="11" t="s">
        <v>54</v>
      </c>
      <c r="D93" s="11" t="s">
        <v>375</v>
      </c>
      <c r="E93" s="11" t="s">
        <v>21</v>
      </c>
      <c r="F93" s="11" t="s">
        <v>23</v>
      </c>
      <c r="G93" s="11" t="s">
        <v>376</v>
      </c>
      <c r="H93" s="11" t="s">
        <v>66</v>
      </c>
      <c r="I93" s="11" t="s">
        <v>377</v>
      </c>
      <c r="J93" s="11" t="s">
        <v>378</v>
      </c>
      <c r="K93" s="16" t="s">
        <v>28</v>
      </c>
      <c r="L93" s="12" t="s">
        <v>130</v>
      </c>
      <c r="M93" s="11"/>
    </row>
    <row r="94" spans="1:13">
      <c r="A94" s="9">
        <v>78</v>
      </c>
      <c r="B94" s="10">
        <v>45614</v>
      </c>
      <c r="C94" s="13" t="s">
        <v>30</v>
      </c>
      <c r="D94" s="13" t="s">
        <v>50</v>
      </c>
      <c r="E94" s="13" t="s">
        <v>56</v>
      </c>
      <c r="F94" s="13" t="s">
        <v>23</v>
      </c>
      <c r="G94" s="13">
        <v>3750464057</v>
      </c>
      <c r="H94" s="13" t="s">
        <v>88</v>
      </c>
      <c r="I94" s="18" t="s">
        <v>380</v>
      </c>
      <c r="J94" s="18" t="s">
        <v>381</v>
      </c>
      <c r="K94" s="16" t="s">
        <v>28</v>
      </c>
      <c r="L94" s="12" t="s">
        <v>130</v>
      </c>
      <c r="M94" s="13"/>
    </row>
    <row r="95" spans="1:13">
      <c r="A95" s="9">
        <v>79</v>
      </c>
      <c r="B95" s="10">
        <v>45615</v>
      </c>
      <c r="C95" s="11" t="s">
        <v>116</v>
      </c>
      <c r="D95" s="11" t="s">
        <v>383</v>
      </c>
      <c r="E95" s="11" t="s">
        <v>21</v>
      </c>
      <c r="F95" s="11" t="s">
        <v>23</v>
      </c>
      <c r="G95" s="11" t="s">
        <v>384</v>
      </c>
      <c r="H95" s="11" t="s">
        <v>66</v>
      </c>
      <c r="I95" s="25" t="s">
        <v>385</v>
      </c>
      <c r="J95" s="11">
        <v>101208</v>
      </c>
      <c r="K95" s="16" t="s">
        <v>28</v>
      </c>
      <c r="L95" s="12" t="s">
        <v>130</v>
      </c>
      <c r="M95" s="11"/>
    </row>
    <row r="96" spans="1:13">
      <c r="A96" s="9">
        <v>80</v>
      </c>
      <c r="B96" s="10">
        <v>45615</v>
      </c>
      <c r="C96" s="11" t="s">
        <v>86</v>
      </c>
      <c r="D96" s="11" t="s">
        <v>387</v>
      </c>
      <c r="E96" s="11" t="s">
        <v>21</v>
      </c>
      <c r="F96" s="11" t="s">
        <v>23</v>
      </c>
      <c r="G96" s="11" t="s">
        <v>388</v>
      </c>
      <c r="H96" s="11" t="s">
        <v>45</v>
      </c>
      <c r="I96" s="11" t="s">
        <v>134</v>
      </c>
      <c r="J96" s="11" t="s">
        <v>142</v>
      </c>
      <c r="K96" s="16" t="s">
        <v>28</v>
      </c>
      <c r="L96" s="12" t="s">
        <v>130</v>
      </c>
      <c r="M96" s="11"/>
    </row>
    <row r="97" spans="1:13">
      <c r="A97" s="9">
        <v>81</v>
      </c>
      <c r="B97" s="10">
        <v>45616</v>
      </c>
      <c r="C97" s="11" t="s">
        <v>54</v>
      </c>
      <c r="D97" s="11" t="s">
        <v>390</v>
      </c>
      <c r="E97" s="11" t="s">
        <v>21</v>
      </c>
      <c r="F97" s="11" t="s">
        <v>23</v>
      </c>
      <c r="G97" s="11" t="s">
        <v>391</v>
      </c>
      <c r="H97" s="11" t="s">
        <v>45</v>
      </c>
      <c r="I97" s="11">
        <v>802008</v>
      </c>
      <c r="J97" s="11">
        <v>336389</v>
      </c>
      <c r="K97" s="16" t="s">
        <v>28</v>
      </c>
      <c r="L97" s="12" t="s">
        <v>130</v>
      </c>
      <c r="M97" s="11"/>
    </row>
    <row r="98" spans="1:13">
      <c r="A98" s="9">
        <v>82</v>
      </c>
      <c r="B98" s="10">
        <v>45616</v>
      </c>
      <c r="C98" s="11" t="s">
        <v>54</v>
      </c>
      <c r="D98" s="11" t="s">
        <v>393</v>
      </c>
      <c r="E98" s="11" t="s">
        <v>21</v>
      </c>
      <c r="F98" s="11" t="s">
        <v>23</v>
      </c>
      <c r="G98" s="11" t="s">
        <v>394</v>
      </c>
      <c r="H98" s="11" t="s">
        <v>66</v>
      </c>
      <c r="I98" s="25" t="s">
        <v>395</v>
      </c>
      <c r="J98" s="25" t="s">
        <v>396</v>
      </c>
      <c r="K98" s="16" t="s">
        <v>28</v>
      </c>
      <c r="L98" s="12" t="s">
        <v>130</v>
      </c>
      <c r="M98" s="11"/>
    </row>
    <row r="99" spans="1:13">
      <c r="A99" s="9">
        <v>83</v>
      </c>
      <c r="B99" s="10">
        <v>45617</v>
      </c>
      <c r="C99" s="11" t="s">
        <v>54</v>
      </c>
      <c r="D99" s="12" t="s">
        <v>50</v>
      </c>
      <c r="E99" s="11" t="s">
        <v>347</v>
      </c>
      <c r="F99" s="11" t="s">
        <v>23</v>
      </c>
      <c r="G99" s="11">
        <v>3602125642</v>
      </c>
      <c r="H99" s="12" t="s">
        <v>88</v>
      </c>
      <c r="I99" s="12">
        <v>523451</v>
      </c>
      <c r="J99" s="12">
        <v>569839</v>
      </c>
      <c r="K99" s="16" t="s">
        <v>28</v>
      </c>
      <c r="L99" s="12" t="s">
        <v>130</v>
      </c>
      <c r="M99" s="11"/>
    </row>
    <row r="100" spans="1:13">
      <c r="A100" s="9">
        <v>84</v>
      </c>
      <c r="B100" s="10">
        <v>45617</v>
      </c>
      <c r="C100" s="11" t="s">
        <v>18</v>
      </c>
      <c r="D100" s="11" t="s">
        <v>399</v>
      </c>
      <c r="E100" s="11" t="s">
        <v>21</v>
      </c>
      <c r="F100" s="11" t="s">
        <v>23</v>
      </c>
      <c r="G100" s="11" t="s">
        <v>400</v>
      </c>
      <c r="H100" s="12" t="s">
        <v>66</v>
      </c>
      <c r="I100" s="12">
        <v>300892</v>
      </c>
      <c r="J100" s="12">
        <v>750892</v>
      </c>
      <c r="K100" s="16" t="s">
        <v>28</v>
      </c>
      <c r="L100" s="12" t="s">
        <v>130</v>
      </c>
      <c r="M100" s="11"/>
    </row>
    <row r="101" spans="1:13">
      <c r="A101" s="9">
        <v>85</v>
      </c>
      <c r="B101" s="10">
        <v>45618</v>
      </c>
      <c r="C101" s="11" t="s">
        <v>54</v>
      </c>
      <c r="D101" s="11" t="s">
        <v>50</v>
      </c>
      <c r="E101" s="11" t="s">
        <v>56</v>
      </c>
      <c r="F101" s="11" t="s">
        <v>23</v>
      </c>
      <c r="G101" s="11">
        <v>3602120230</v>
      </c>
      <c r="H101" s="11" t="s">
        <v>88</v>
      </c>
      <c r="I101" s="11">
        <v>504786</v>
      </c>
      <c r="J101" s="25" t="s">
        <v>402</v>
      </c>
      <c r="K101" s="16" t="s">
        <v>28</v>
      </c>
      <c r="L101" s="12" t="s">
        <v>130</v>
      </c>
      <c r="M101" s="11"/>
    </row>
    <row r="102" spans="1:13">
      <c r="A102" s="9">
        <v>86</v>
      </c>
      <c r="B102" s="10">
        <v>45618</v>
      </c>
      <c r="C102" s="11" t="s">
        <v>86</v>
      </c>
      <c r="D102" s="11" t="s">
        <v>404</v>
      </c>
      <c r="E102" s="11" t="s">
        <v>21</v>
      </c>
      <c r="F102" s="11" t="s">
        <v>23</v>
      </c>
      <c r="G102" s="11" t="s">
        <v>405</v>
      </c>
      <c r="H102" s="11" t="s">
        <v>45</v>
      </c>
      <c r="I102" s="11">
        <v>606689</v>
      </c>
      <c r="J102" s="11" t="s">
        <v>406</v>
      </c>
      <c r="K102" s="16" t="s">
        <v>28</v>
      </c>
      <c r="L102" s="12" t="s">
        <v>130</v>
      </c>
      <c r="M102" s="11"/>
    </row>
    <row r="103" spans="1:13">
      <c r="A103" s="9">
        <v>87</v>
      </c>
      <c r="B103" s="10">
        <v>45618</v>
      </c>
      <c r="C103" s="11" t="s">
        <v>18</v>
      </c>
      <c r="D103" s="11" t="s">
        <v>408</v>
      </c>
      <c r="E103" s="11" t="s">
        <v>21</v>
      </c>
      <c r="F103" s="11" t="s">
        <v>23</v>
      </c>
      <c r="G103" s="11" t="s">
        <v>409</v>
      </c>
      <c r="H103" s="11" t="s">
        <v>66</v>
      </c>
      <c r="I103" s="17" t="s">
        <v>212</v>
      </c>
      <c r="J103" s="25" t="s">
        <v>410</v>
      </c>
      <c r="K103" s="16" t="s">
        <v>28</v>
      </c>
      <c r="L103" s="12" t="s">
        <v>130</v>
      </c>
      <c r="M103" s="11"/>
    </row>
    <row r="104" spans="1:13">
      <c r="A104" s="9">
        <v>88</v>
      </c>
      <c r="B104" s="10">
        <v>45618</v>
      </c>
      <c r="C104" s="11" t="s">
        <v>18</v>
      </c>
      <c r="D104" s="11" t="s">
        <v>412</v>
      </c>
      <c r="E104" s="11" t="s">
        <v>21</v>
      </c>
      <c r="F104" s="11" t="s">
        <v>23</v>
      </c>
      <c r="G104" s="11" t="s">
        <v>413</v>
      </c>
      <c r="H104" s="11" t="s">
        <v>66</v>
      </c>
      <c r="I104" s="25" t="s">
        <v>414</v>
      </c>
      <c r="J104" s="25" t="s">
        <v>415</v>
      </c>
      <c r="K104" s="16" t="s">
        <v>28</v>
      </c>
      <c r="L104" s="12" t="s">
        <v>130</v>
      </c>
      <c r="M104" s="11"/>
    </row>
    <row r="105" spans="1:13">
      <c r="A105" s="9">
        <v>89</v>
      </c>
      <c r="B105" s="10">
        <v>45618</v>
      </c>
      <c r="C105" s="11" t="s">
        <v>86</v>
      </c>
      <c r="D105" s="11" t="s">
        <v>50</v>
      </c>
      <c r="E105" s="11" t="s">
        <v>21</v>
      </c>
      <c r="F105" s="11" t="s">
        <v>23</v>
      </c>
      <c r="G105" s="11">
        <v>3602112073</v>
      </c>
      <c r="H105" s="11" t="s">
        <v>66</v>
      </c>
      <c r="I105" s="17" t="s">
        <v>417</v>
      </c>
      <c r="J105" s="17" t="s">
        <v>142</v>
      </c>
      <c r="K105" s="16" t="s">
        <v>28</v>
      </c>
      <c r="L105" s="12" t="s">
        <v>130</v>
      </c>
      <c r="M105" s="11"/>
    </row>
    <row r="106" spans="1:13">
      <c r="A106" s="9">
        <v>90</v>
      </c>
      <c r="B106" s="10">
        <v>45618</v>
      </c>
      <c r="C106" s="11" t="s">
        <v>86</v>
      </c>
      <c r="D106" s="11" t="s">
        <v>419</v>
      </c>
      <c r="E106" s="11" t="s">
        <v>21</v>
      </c>
      <c r="F106" s="11" t="s">
        <v>23</v>
      </c>
      <c r="G106" s="11" t="s">
        <v>420</v>
      </c>
      <c r="H106" s="11" t="s">
        <v>25</v>
      </c>
      <c r="I106" s="25" t="s">
        <v>421</v>
      </c>
      <c r="J106" s="11" t="s">
        <v>422</v>
      </c>
      <c r="K106" s="16" t="s">
        <v>28</v>
      </c>
      <c r="L106" s="12" t="s">
        <v>130</v>
      </c>
      <c r="M106" s="11"/>
    </row>
    <row r="107" spans="1:13">
      <c r="A107" s="9">
        <v>91</v>
      </c>
      <c r="B107" s="10">
        <v>45618</v>
      </c>
      <c r="C107" s="11" t="s">
        <v>86</v>
      </c>
      <c r="D107" s="11" t="s">
        <v>424</v>
      </c>
      <c r="E107" s="11" t="s">
        <v>21</v>
      </c>
      <c r="F107" s="11" t="s">
        <v>23</v>
      </c>
      <c r="G107" s="11" t="s">
        <v>425</v>
      </c>
      <c r="H107" s="11" t="s">
        <v>66</v>
      </c>
      <c r="I107" s="11">
        <v>510025</v>
      </c>
      <c r="J107" s="11" t="s">
        <v>426</v>
      </c>
      <c r="K107" s="16" t="s">
        <v>28</v>
      </c>
      <c r="L107" s="12" t="s">
        <v>130</v>
      </c>
      <c r="M107" s="11"/>
    </row>
    <row r="108" spans="1:13">
      <c r="A108" s="9">
        <v>92</v>
      </c>
      <c r="B108" s="10">
        <v>45619</v>
      </c>
      <c r="C108" s="11" t="s">
        <v>171</v>
      </c>
      <c r="D108" s="11" t="s">
        <v>428</v>
      </c>
      <c r="E108" s="11" t="s">
        <v>21</v>
      </c>
      <c r="F108" s="11" t="s">
        <v>23</v>
      </c>
      <c r="G108" s="11" t="s">
        <v>429</v>
      </c>
      <c r="H108" s="11" t="s">
        <v>45</v>
      </c>
      <c r="I108" s="25" t="s">
        <v>430</v>
      </c>
      <c r="J108" s="25" t="s">
        <v>430</v>
      </c>
      <c r="K108" s="16" t="s">
        <v>28</v>
      </c>
      <c r="L108" s="12" t="s">
        <v>130</v>
      </c>
      <c r="M108" s="11"/>
    </row>
    <row r="109" spans="1:13">
      <c r="A109" s="9">
        <v>93</v>
      </c>
      <c r="B109" s="10">
        <v>45619</v>
      </c>
      <c r="C109" s="11" t="s">
        <v>54</v>
      </c>
      <c r="D109" s="11" t="s">
        <v>432</v>
      </c>
      <c r="E109" s="11" t="s">
        <v>21</v>
      </c>
      <c r="F109" s="11" t="s">
        <v>23</v>
      </c>
      <c r="G109" s="11" t="s">
        <v>433</v>
      </c>
      <c r="H109" s="13" t="s">
        <v>66</v>
      </c>
      <c r="I109" s="18" t="s">
        <v>434</v>
      </c>
      <c r="J109" s="18" t="s">
        <v>435</v>
      </c>
      <c r="K109" s="16" t="s">
        <v>28</v>
      </c>
      <c r="L109" s="12" t="s">
        <v>130</v>
      </c>
      <c r="M109" s="13"/>
    </row>
    <row r="110" spans="1:13">
      <c r="A110" s="9">
        <v>94</v>
      </c>
      <c r="B110" s="10">
        <v>45619</v>
      </c>
      <c r="C110" s="11" t="s">
        <v>176</v>
      </c>
      <c r="D110" s="12" t="s">
        <v>50</v>
      </c>
      <c r="E110" s="11" t="s">
        <v>56</v>
      </c>
      <c r="F110" s="11" t="s">
        <v>23</v>
      </c>
      <c r="G110" s="11">
        <v>3602090056</v>
      </c>
      <c r="H110" s="12" t="s">
        <v>152</v>
      </c>
      <c r="I110" s="26" t="s">
        <v>437</v>
      </c>
      <c r="J110" s="12">
        <v>306115</v>
      </c>
      <c r="K110" s="16" t="s">
        <v>28</v>
      </c>
      <c r="L110" s="12" t="s">
        <v>130</v>
      </c>
      <c r="M110" s="11"/>
    </row>
    <row r="111" spans="1:13">
      <c r="A111" s="9">
        <v>95</v>
      </c>
      <c r="B111" s="10">
        <v>45619</v>
      </c>
      <c r="C111" s="11" t="s">
        <v>18</v>
      </c>
      <c r="D111" s="11" t="s">
        <v>439</v>
      </c>
      <c r="E111" s="11" t="s">
        <v>21</v>
      </c>
      <c r="F111" s="11" t="s">
        <v>23</v>
      </c>
      <c r="G111" s="11" t="s">
        <v>440</v>
      </c>
      <c r="H111" s="12" t="s">
        <v>66</v>
      </c>
      <c r="I111" s="26" t="s">
        <v>441</v>
      </c>
      <c r="J111" s="12">
        <v>124979</v>
      </c>
      <c r="K111" s="16" t="s">
        <v>28</v>
      </c>
      <c r="L111" s="12" t="s">
        <v>130</v>
      </c>
      <c r="M111" s="11"/>
    </row>
    <row r="112" spans="1:13">
      <c r="A112" s="9">
        <v>96</v>
      </c>
      <c r="B112" s="10">
        <v>45621</v>
      </c>
      <c r="C112" s="11" t="s">
        <v>18</v>
      </c>
      <c r="D112" s="11" t="s">
        <v>443</v>
      </c>
      <c r="E112" s="11" t="s">
        <v>21</v>
      </c>
      <c r="F112" s="11" t="s">
        <v>23</v>
      </c>
      <c r="G112" s="11" t="s">
        <v>444</v>
      </c>
      <c r="H112" s="11" t="s">
        <v>66</v>
      </c>
      <c r="I112" s="11" t="s">
        <v>134</v>
      </c>
      <c r="J112" s="25" t="s">
        <v>445</v>
      </c>
      <c r="K112" s="16" t="s">
        <v>28</v>
      </c>
      <c r="L112" s="12" t="s">
        <v>130</v>
      </c>
      <c r="M112" s="11"/>
    </row>
    <row r="113" spans="1:13">
      <c r="A113" s="9">
        <v>97</v>
      </c>
      <c r="B113" s="10">
        <v>45621</v>
      </c>
      <c r="C113" s="11" t="s">
        <v>54</v>
      </c>
      <c r="D113" s="11" t="s">
        <v>50</v>
      </c>
      <c r="E113" s="11" t="s">
        <v>51</v>
      </c>
      <c r="F113" s="11" t="s">
        <v>23</v>
      </c>
      <c r="G113" s="11">
        <v>3602120724</v>
      </c>
      <c r="H113" s="11" t="s">
        <v>66</v>
      </c>
      <c r="I113" s="11">
        <v>330588</v>
      </c>
      <c r="J113" s="25" t="s">
        <v>447</v>
      </c>
      <c r="K113" s="16" t="s">
        <v>28</v>
      </c>
      <c r="L113" s="12" t="s">
        <v>130</v>
      </c>
      <c r="M113" s="11"/>
    </row>
    <row r="114" spans="1:13">
      <c r="A114" s="9">
        <v>98</v>
      </c>
      <c r="B114" s="10">
        <v>45621</v>
      </c>
      <c r="C114" s="11" t="s">
        <v>54</v>
      </c>
      <c r="D114" s="11" t="s">
        <v>50</v>
      </c>
      <c r="E114" s="11" t="s">
        <v>51</v>
      </c>
      <c r="F114" s="11" t="s">
        <v>23</v>
      </c>
      <c r="G114" s="11">
        <v>3602120137</v>
      </c>
      <c r="H114" s="11" t="s">
        <v>449</v>
      </c>
      <c r="I114" s="25" t="s">
        <v>450</v>
      </c>
      <c r="J114" s="11">
        <v>800628</v>
      </c>
      <c r="K114" s="16" t="s">
        <v>28</v>
      </c>
      <c r="L114" s="12" t="s">
        <v>130</v>
      </c>
      <c r="M114" s="11"/>
    </row>
    <row r="115" spans="1:13">
      <c r="A115" s="9">
        <v>99</v>
      </c>
      <c r="B115" s="10">
        <v>45621</v>
      </c>
      <c r="C115" s="11" t="s">
        <v>86</v>
      </c>
      <c r="D115" s="11" t="s">
        <v>50</v>
      </c>
      <c r="E115" s="11" t="s">
        <v>51</v>
      </c>
      <c r="F115" s="11" t="s">
        <v>23</v>
      </c>
      <c r="G115" s="11">
        <v>3750606224</v>
      </c>
      <c r="H115" s="11" t="s">
        <v>57</v>
      </c>
      <c r="I115" s="11" t="s">
        <v>142</v>
      </c>
      <c r="J115" s="11" t="s">
        <v>452</v>
      </c>
      <c r="K115" s="16" t="s">
        <v>28</v>
      </c>
      <c r="L115" s="12" t="s">
        <v>130</v>
      </c>
      <c r="M115" s="11"/>
    </row>
    <row r="116" spans="1:13">
      <c r="A116" s="9">
        <v>100</v>
      </c>
      <c r="B116" s="10">
        <v>45621</v>
      </c>
      <c r="C116" s="11" t="s">
        <v>54</v>
      </c>
      <c r="D116" s="11" t="s">
        <v>50</v>
      </c>
      <c r="E116" s="11" t="s">
        <v>56</v>
      </c>
      <c r="F116" s="11" t="s">
        <v>23</v>
      </c>
      <c r="G116" s="11">
        <v>3602120241</v>
      </c>
      <c r="H116" s="11" t="s">
        <v>88</v>
      </c>
      <c r="I116" s="11">
        <v>419451</v>
      </c>
      <c r="J116" s="11">
        <v>800191</v>
      </c>
      <c r="K116" s="16" t="s">
        <v>28</v>
      </c>
      <c r="L116" s="12" t="s">
        <v>130</v>
      </c>
      <c r="M116" s="11"/>
    </row>
    <row r="117" spans="1:13">
      <c r="A117" s="9">
        <v>101</v>
      </c>
      <c r="B117" s="10">
        <v>45621</v>
      </c>
      <c r="C117" s="11" t="s">
        <v>54</v>
      </c>
      <c r="D117" s="11" t="s">
        <v>50</v>
      </c>
      <c r="E117" s="11" t="s">
        <v>56</v>
      </c>
      <c r="F117" s="11" t="s">
        <v>23</v>
      </c>
      <c r="G117" s="11">
        <v>3602120386</v>
      </c>
      <c r="H117" s="11" t="s">
        <v>88</v>
      </c>
      <c r="I117" s="11">
        <v>505850</v>
      </c>
      <c r="J117" s="11">
        <v>606209</v>
      </c>
      <c r="K117" s="16" t="s">
        <v>28</v>
      </c>
      <c r="L117" s="12" t="s">
        <v>130</v>
      </c>
      <c r="M117" s="11"/>
    </row>
    <row r="118" spans="1:13">
      <c r="A118" s="9">
        <v>102</v>
      </c>
      <c r="B118" s="10">
        <v>45621</v>
      </c>
      <c r="C118" s="11" t="s">
        <v>18</v>
      </c>
      <c r="D118" s="11" t="s">
        <v>50</v>
      </c>
      <c r="E118" s="11" t="s">
        <v>56</v>
      </c>
      <c r="F118" s="11" t="s">
        <v>23</v>
      </c>
      <c r="G118" s="11">
        <v>3602075310</v>
      </c>
      <c r="H118" s="11" t="s">
        <v>88</v>
      </c>
      <c r="I118" s="27" t="s">
        <v>456</v>
      </c>
      <c r="J118" s="11">
        <v>442321</v>
      </c>
      <c r="K118" s="16" t="s">
        <v>28</v>
      </c>
      <c r="L118" s="12" t="s">
        <v>130</v>
      </c>
      <c r="M118" s="11"/>
    </row>
    <row r="119" spans="1:13">
      <c r="A119" s="9">
        <v>103</v>
      </c>
      <c r="B119" s="10">
        <v>45622</v>
      </c>
      <c r="C119" s="11" t="s">
        <v>54</v>
      </c>
      <c r="D119" s="11" t="s">
        <v>50</v>
      </c>
      <c r="E119" s="11" t="s">
        <v>56</v>
      </c>
      <c r="F119" s="11" t="s">
        <v>23</v>
      </c>
      <c r="G119" s="11">
        <v>3602128713</v>
      </c>
      <c r="H119" s="12" t="s">
        <v>88</v>
      </c>
      <c r="I119" s="12" t="s">
        <v>458</v>
      </c>
      <c r="J119" s="12">
        <v>100167</v>
      </c>
      <c r="K119" s="16" t="s">
        <v>28</v>
      </c>
      <c r="L119" s="12" t="s">
        <v>130</v>
      </c>
      <c r="M119" s="11"/>
    </row>
    <row r="120" spans="1:13">
      <c r="A120" s="9">
        <v>104</v>
      </c>
      <c r="B120" s="10">
        <v>45623</v>
      </c>
      <c r="C120" s="13" t="s">
        <v>54</v>
      </c>
      <c r="D120" s="13" t="s">
        <v>460</v>
      </c>
      <c r="E120" s="13" t="s">
        <v>21</v>
      </c>
      <c r="F120" s="11" t="s">
        <v>23</v>
      </c>
      <c r="G120" s="13">
        <v>3602120735</v>
      </c>
      <c r="H120" s="13" t="s">
        <v>88</v>
      </c>
      <c r="I120" s="18" t="s">
        <v>461</v>
      </c>
      <c r="J120" s="18" t="s">
        <v>462</v>
      </c>
      <c r="K120" s="16" t="s">
        <v>28</v>
      </c>
      <c r="L120" s="12" t="s">
        <v>130</v>
      </c>
      <c r="M120" s="13"/>
    </row>
    <row r="121" spans="1:13">
      <c r="A121" s="9">
        <v>105</v>
      </c>
      <c r="B121" s="10">
        <v>45623</v>
      </c>
      <c r="C121" s="13" t="s">
        <v>18</v>
      </c>
      <c r="D121" s="13" t="s">
        <v>50</v>
      </c>
      <c r="E121" s="13" t="s">
        <v>21</v>
      </c>
      <c r="F121" s="11" t="s">
        <v>23</v>
      </c>
      <c r="G121" s="13">
        <v>3602003454</v>
      </c>
      <c r="H121" s="13" t="s">
        <v>66</v>
      </c>
      <c r="I121" s="18" t="s">
        <v>464</v>
      </c>
      <c r="J121" s="18" t="s">
        <v>465</v>
      </c>
      <c r="K121" s="16" t="s">
        <v>28</v>
      </c>
      <c r="L121" s="12" t="s">
        <v>130</v>
      </c>
      <c r="M121" s="13"/>
    </row>
    <row r="122" spans="1:13">
      <c r="A122" s="9">
        <v>106</v>
      </c>
      <c r="B122" s="10">
        <v>45624</v>
      </c>
      <c r="C122" s="11" t="s">
        <v>18</v>
      </c>
      <c r="D122" s="11" t="s">
        <v>467</v>
      </c>
      <c r="E122" s="11" t="s">
        <v>21</v>
      </c>
      <c r="F122" s="11" t="s">
        <v>23</v>
      </c>
      <c r="G122" s="11">
        <v>3602108045</v>
      </c>
      <c r="H122" s="11" t="s">
        <v>45</v>
      </c>
      <c r="I122" s="11" t="s">
        <v>468</v>
      </c>
      <c r="J122" s="25" t="s">
        <v>469</v>
      </c>
      <c r="K122" s="16" t="s">
        <v>28</v>
      </c>
      <c r="L122" s="12" t="s">
        <v>130</v>
      </c>
      <c r="M122" s="11"/>
    </row>
    <row r="123" spans="1:13">
      <c r="A123" s="9">
        <v>107</v>
      </c>
      <c r="B123" s="10">
        <v>45624</v>
      </c>
      <c r="C123" s="11" t="s">
        <v>54</v>
      </c>
      <c r="D123" s="11" t="s">
        <v>471</v>
      </c>
      <c r="E123" s="11" t="s">
        <v>51</v>
      </c>
      <c r="F123" s="11" t="s">
        <v>23</v>
      </c>
      <c r="G123" s="11" t="s">
        <v>472</v>
      </c>
      <c r="H123" s="11" t="s">
        <v>57</v>
      </c>
      <c r="I123" s="11">
        <v>211139</v>
      </c>
      <c r="J123" s="11">
        <v>101562</v>
      </c>
      <c r="K123" s="16" t="s">
        <v>28</v>
      </c>
      <c r="L123" s="12" t="s">
        <v>130</v>
      </c>
      <c r="M123" s="11"/>
    </row>
    <row r="124" spans="1:13">
      <c r="A124" s="9">
        <v>108</v>
      </c>
      <c r="B124" s="10">
        <v>45624</v>
      </c>
      <c r="C124" s="11" t="s">
        <v>48</v>
      </c>
      <c r="D124" s="11" t="s">
        <v>50</v>
      </c>
      <c r="E124" s="11" t="s">
        <v>347</v>
      </c>
      <c r="F124" s="11" t="s">
        <v>23</v>
      </c>
      <c r="G124" s="11">
        <v>3602117823</v>
      </c>
      <c r="H124" s="11" t="s">
        <v>88</v>
      </c>
      <c r="I124" s="25" t="s">
        <v>474</v>
      </c>
      <c r="J124" s="11">
        <v>238717</v>
      </c>
      <c r="K124" s="16" t="s">
        <v>28</v>
      </c>
      <c r="L124" s="12" t="s">
        <v>130</v>
      </c>
      <c r="M124" s="11"/>
    </row>
    <row r="125" spans="1:13">
      <c r="A125" s="9">
        <v>109</v>
      </c>
      <c r="B125" s="10">
        <v>45625</v>
      </c>
      <c r="C125" s="11" t="s">
        <v>86</v>
      </c>
      <c r="D125" s="11" t="s">
        <v>50</v>
      </c>
      <c r="E125" s="11" t="s">
        <v>21</v>
      </c>
      <c r="F125" s="11" t="s">
        <v>23</v>
      </c>
      <c r="G125" s="11">
        <v>3602092951</v>
      </c>
      <c r="H125" s="11" t="s">
        <v>45</v>
      </c>
      <c r="I125" s="25" t="s">
        <v>476</v>
      </c>
      <c r="J125" s="25" t="s">
        <v>476</v>
      </c>
      <c r="K125" s="16" t="s">
        <v>28</v>
      </c>
      <c r="L125" s="12" t="s">
        <v>130</v>
      </c>
      <c r="M125" s="11"/>
    </row>
    <row r="126" spans="1:13">
      <c r="A126" s="9">
        <v>110</v>
      </c>
      <c r="B126" s="10">
        <v>45625</v>
      </c>
      <c r="C126" s="11" t="s">
        <v>116</v>
      </c>
      <c r="D126" s="11" t="s">
        <v>50</v>
      </c>
      <c r="E126" s="11" t="s">
        <v>56</v>
      </c>
      <c r="F126" s="11" t="s">
        <v>23</v>
      </c>
      <c r="G126" s="11">
        <v>3602117755</v>
      </c>
      <c r="H126" s="11" t="s">
        <v>88</v>
      </c>
      <c r="I126" s="11">
        <v>602590</v>
      </c>
      <c r="J126" s="11">
        <v>394291</v>
      </c>
      <c r="K126" s="16" t="s">
        <v>28</v>
      </c>
      <c r="L126" s="12" t="s">
        <v>130</v>
      </c>
      <c r="M126" s="11"/>
    </row>
    <row r="127" spans="1:13">
      <c r="A127" s="9">
        <v>111</v>
      </c>
      <c r="B127" s="10">
        <v>45625</v>
      </c>
      <c r="C127" s="11" t="s">
        <v>116</v>
      </c>
      <c r="D127" s="11" t="s">
        <v>479</v>
      </c>
      <c r="E127" s="11" t="s">
        <v>51</v>
      </c>
      <c r="F127" s="11" t="s">
        <v>23</v>
      </c>
      <c r="G127" s="11">
        <v>3602112141</v>
      </c>
      <c r="H127" s="11" t="s">
        <v>152</v>
      </c>
      <c r="I127" s="11">
        <v>910030</v>
      </c>
      <c r="J127" s="11">
        <v>210468</v>
      </c>
      <c r="K127" s="16" t="s">
        <v>28</v>
      </c>
      <c r="L127" s="12" t="s">
        <v>130</v>
      </c>
      <c r="M127" s="11"/>
    </row>
    <row r="128" spans="1:13">
      <c r="A128" s="9">
        <v>112</v>
      </c>
      <c r="B128" s="10">
        <v>45625</v>
      </c>
      <c r="C128" s="11" t="s">
        <v>54</v>
      </c>
      <c r="D128" s="11" t="s">
        <v>50</v>
      </c>
      <c r="E128" s="11" t="s">
        <v>56</v>
      </c>
      <c r="F128" s="11" t="s">
        <v>23</v>
      </c>
      <c r="G128" s="11">
        <v>3602123741</v>
      </c>
      <c r="H128" s="11" t="s">
        <v>88</v>
      </c>
      <c r="I128" s="11">
        <v>904659</v>
      </c>
      <c r="J128" s="11">
        <v>152960</v>
      </c>
      <c r="K128" s="16" t="s">
        <v>28</v>
      </c>
      <c r="L128" s="12" t="s">
        <v>130</v>
      </c>
      <c r="M128" s="11"/>
    </row>
    <row r="129" spans="1:13">
      <c r="A129" s="9">
        <v>113</v>
      </c>
      <c r="B129" s="10">
        <v>45625</v>
      </c>
      <c r="C129" s="11" t="s">
        <v>54</v>
      </c>
      <c r="D129" s="11" t="s">
        <v>50</v>
      </c>
      <c r="E129" s="11" t="s">
        <v>56</v>
      </c>
      <c r="F129" s="11" t="s">
        <v>23</v>
      </c>
      <c r="G129" s="11">
        <v>3602123820</v>
      </c>
      <c r="H129" s="11" t="s">
        <v>88</v>
      </c>
      <c r="I129" s="17" t="s">
        <v>212</v>
      </c>
      <c r="J129" s="11">
        <v>700147</v>
      </c>
      <c r="K129" s="16" t="s">
        <v>28</v>
      </c>
      <c r="L129" s="12" t="s">
        <v>130</v>
      </c>
      <c r="M129" s="11"/>
    </row>
    <row r="130" spans="1:13">
      <c r="A130" s="9">
        <v>114</v>
      </c>
      <c r="B130" s="10">
        <v>45625</v>
      </c>
      <c r="C130" s="11" t="s">
        <v>116</v>
      </c>
      <c r="D130" s="11" t="s">
        <v>50</v>
      </c>
      <c r="E130" s="11" t="s">
        <v>21</v>
      </c>
      <c r="F130" s="11" t="s">
        <v>23</v>
      </c>
      <c r="G130" s="11">
        <v>3602085704</v>
      </c>
      <c r="H130" s="11" t="s">
        <v>45</v>
      </c>
      <c r="I130" s="11">
        <v>211402</v>
      </c>
      <c r="J130" s="11">
        <v>513631</v>
      </c>
      <c r="K130" s="16" t="s">
        <v>28</v>
      </c>
      <c r="L130" s="12" t="s">
        <v>130</v>
      </c>
      <c r="M130" s="11"/>
    </row>
    <row r="131" spans="1:13">
      <c r="A131" s="9">
        <v>115</v>
      </c>
      <c r="B131" s="10">
        <v>45625</v>
      </c>
      <c r="C131" s="11" t="s">
        <v>116</v>
      </c>
      <c r="D131" s="11" t="s">
        <v>50</v>
      </c>
      <c r="E131" s="11" t="s">
        <v>21</v>
      </c>
      <c r="F131" s="11" t="s">
        <v>23</v>
      </c>
      <c r="G131" s="11">
        <v>3602090867</v>
      </c>
      <c r="H131" s="11" t="s">
        <v>25</v>
      </c>
      <c r="I131" s="25" t="s">
        <v>484</v>
      </c>
      <c r="J131" s="25" t="s">
        <v>485</v>
      </c>
      <c r="K131" s="16" t="s">
        <v>28</v>
      </c>
      <c r="L131" s="12" t="s">
        <v>130</v>
      </c>
      <c r="M131" s="11"/>
    </row>
    <row r="132" spans="1:13">
      <c r="A132" s="9">
        <v>116</v>
      </c>
      <c r="B132" s="10">
        <v>45625</v>
      </c>
      <c r="C132" s="11" t="s">
        <v>116</v>
      </c>
      <c r="D132" s="11" t="s">
        <v>50</v>
      </c>
      <c r="E132" s="11" t="s">
        <v>21</v>
      </c>
      <c r="F132" s="11" t="s">
        <v>23</v>
      </c>
      <c r="G132" s="11">
        <v>3602081597</v>
      </c>
      <c r="H132" s="11" t="s">
        <v>25</v>
      </c>
      <c r="I132" s="17" t="s">
        <v>365</v>
      </c>
      <c r="J132" s="11">
        <v>310458</v>
      </c>
      <c r="K132" s="16" t="s">
        <v>28</v>
      </c>
      <c r="L132" s="12" t="s">
        <v>130</v>
      </c>
      <c r="M132" s="11"/>
    </row>
    <row r="133" spans="1:13">
      <c r="A133" s="9">
        <v>117</v>
      </c>
      <c r="B133" s="10">
        <v>45625</v>
      </c>
      <c r="C133" s="11" t="s">
        <v>116</v>
      </c>
      <c r="D133" s="11" t="s">
        <v>488</v>
      </c>
      <c r="E133" s="11" t="s">
        <v>21</v>
      </c>
      <c r="F133" s="11" t="s">
        <v>23</v>
      </c>
      <c r="G133" s="11" t="s">
        <v>489</v>
      </c>
      <c r="H133" s="11" t="s">
        <v>45</v>
      </c>
      <c r="I133" s="11" t="s">
        <v>490</v>
      </c>
      <c r="J133" s="11">
        <v>493943</v>
      </c>
      <c r="K133" s="16" t="s">
        <v>28</v>
      </c>
      <c r="L133" s="12" t="s">
        <v>130</v>
      </c>
      <c r="M133" s="11"/>
    </row>
    <row r="134" spans="1:13">
      <c r="A134" s="9">
        <v>118</v>
      </c>
      <c r="B134" s="10">
        <v>45625</v>
      </c>
      <c r="C134" s="11" t="s">
        <v>116</v>
      </c>
      <c r="D134" s="11" t="s">
        <v>50</v>
      </c>
      <c r="E134" s="11" t="s">
        <v>21</v>
      </c>
      <c r="F134" s="11" t="s">
        <v>23</v>
      </c>
      <c r="G134" s="11">
        <v>3601983454</v>
      </c>
      <c r="H134" s="11" t="s">
        <v>88</v>
      </c>
      <c r="I134" s="25" t="s">
        <v>492</v>
      </c>
      <c r="J134" s="25" t="s">
        <v>493</v>
      </c>
      <c r="K134" s="16" t="s">
        <v>28</v>
      </c>
      <c r="L134" s="12" t="s">
        <v>130</v>
      </c>
      <c r="M134" s="11"/>
    </row>
    <row r="135" spans="1:13">
      <c r="A135" s="9">
        <v>119</v>
      </c>
      <c r="B135" s="10">
        <v>45625</v>
      </c>
      <c r="C135" s="11" t="s">
        <v>116</v>
      </c>
      <c r="D135" s="11" t="s">
        <v>50</v>
      </c>
      <c r="E135" s="11" t="s">
        <v>21</v>
      </c>
      <c r="F135" s="11" t="s">
        <v>23</v>
      </c>
      <c r="G135" s="11">
        <v>3602090856</v>
      </c>
      <c r="H135" s="11" t="s">
        <v>45</v>
      </c>
      <c r="I135" s="11" t="s">
        <v>142</v>
      </c>
      <c r="J135" s="11">
        <v>100026</v>
      </c>
      <c r="K135" s="16" t="s">
        <v>28</v>
      </c>
      <c r="L135" s="12" t="s">
        <v>130</v>
      </c>
      <c r="M135" s="11"/>
    </row>
    <row r="136" spans="1:13">
      <c r="A136" s="9">
        <v>120</v>
      </c>
      <c r="B136" s="10">
        <v>45625</v>
      </c>
      <c r="C136" s="11" t="s">
        <v>54</v>
      </c>
      <c r="D136" s="11" t="s">
        <v>50</v>
      </c>
      <c r="E136" s="11" t="s">
        <v>56</v>
      </c>
      <c r="F136" s="11" t="s">
        <v>23</v>
      </c>
      <c r="G136" s="11">
        <v>3602128746</v>
      </c>
      <c r="H136" s="11" t="s">
        <v>88</v>
      </c>
      <c r="I136" s="11">
        <v>181585</v>
      </c>
      <c r="J136" s="11">
        <v>943851</v>
      </c>
      <c r="K136" s="16" t="s">
        <v>28</v>
      </c>
      <c r="L136" s="12" t="s">
        <v>130</v>
      </c>
      <c r="M136" s="11"/>
    </row>
    <row r="137" spans="1:13">
      <c r="A137" s="9">
        <v>121</v>
      </c>
      <c r="B137" s="10">
        <v>45626</v>
      </c>
      <c r="C137" s="11" t="s">
        <v>116</v>
      </c>
      <c r="D137" s="11" t="s">
        <v>497</v>
      </c>
      <c r="E137" s="11" t="s">
        <v>21</v>
      </c>
      <c r="F137" s="11" t="s">
        <v>23</v>
      </c>
      <c r="G137" s="11">
        <v>3602090870</v>
      </c>
      <c r="H137" s="11" t="s">
        <v>45</v>
      </c>
      <c r="I137" s="11" t="s">
        <v>498</v>
      </c>
      <c r="J137" s="11" t="s">
        <v>498</v>
      </c>
      <c r="K137" s="16" t="s">
        <v>28</v>
      </c>
      <c r="L137" s="12" t="s">
        <v>130</v>
      </c>
      <c r="M137" s="11"/>
    </row>
  </sheetData>
  <mergeCells count="2">
    <mergeCell ref="A1:J1"/>
    <mergeCell ref="A15:M15"/>
  </mergeCells>
  <pageMargins left="0.156944444444444" right="0.0784722222222222" top="0.393055555555556" bottom="0.0388888888888889" header="0.0784722222222222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11月份暂扣违法五类车明细表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2024-12-02T07:43:00Z</dcterms:created>
  <dcterms:modified xsi:type="dcterms:W3CDTF">2024-12-03T01:35:11Z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A86BE1BFCBD441CA980BDA43B1DADE2F_11</vt:lpwstr>
  </property>
  <property fmtid="{D5CDD505-2E9C-101B-9397-08002B2CF9AE}" pid="3" name="KSOProductBuildVer">
    <vt:lpwstr>2052-11.8.2.12011</vt:lpwstr>
  </property>
</Properties>
</file>