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0月查扣违法类涉案汽车明细表." sheetId="2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<sst xmlns="http://schemas.openxmlformats.org/spreadsheetml/2006/main" count="421" uniqueCount="165">
  <si>
    <t>广州市公安局交通警察支队花都大队2024年10月查扣违法类涉案汽车总表</t>
  </si>
  <si>
    <t>汽车违扣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</si>
  <si>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</si>
  <si>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</si>
  <si>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</si>
  <si>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</si>
  <si>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</si>
  <si>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</si>
  <si>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</si>
  <si>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</si>
  <si>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</si>
  <si>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</si>
  <si>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四中</t>
  </si>
  <si>
    <t>五中</t>
  </si>
  <si>
    <t>一中</t>
  </si>
  <si>
    <t>广州市公安局交通警察支队花都大队2024年10月查扣违法类涉案汽车清单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</si>
  <si>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</si>
  <si>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</si>
  <si>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</si>
  <si>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</si>
  <si>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</si>
  <si>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</si>
  <si>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</si>
  <si>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发动机号</t>
  </si>
  <si>
    <t>车架号</t>
  </si>
  <si>
    <t>车场名称</t>
  </si>
  <si>
    <t>粤B675YY</t>
  </si>
  <si>
    <t>小车</t>
  </si>
  <si>
    <t>违扣</t>
  </si>
  <si>
    <t>3602091330</t>
  </si>
  <si>
    <t>白</t>
  </si>
  <si>
    <t>040593</t>
  </si>
  <si>
    <t>凯源停车场</t>
  </si>
  <si>
    <t>粤BFZ558</t>
  </si>
  <si>
    <t>货车</t>
  </si>
  <si>
    <t>3602096652</t>
  </si>
  <si>
    <t>007020</t>
  </si>
  <si>
    <t>粤S1W7Q1</t>
  </si>
  <si>
    <t>3750215996</t>
  </si>
  <si>
    <t>银</t>
  </si>
  <si>
    <t>H73908</t>
  </si>
  <si>
    <t>粤AU305V</t>
  </si>
  <si>
    <t>3602098993</t>
  </si>
  <si>
    <t>粤RX1862</t>
  </si>
  <si>
    <t>3602090113</t>
  </si>
  <si>
    <t>灰</t>
  </si>
  <si>
    <t>J26572</t>
  </si>
  <si>
    <t>桂BZ3059</t>
  </si>
  <si>
    <t>3602000686</t>
  </si>
  <si>
    <t>04146D</t>
  </si>
  <si>
    <t>粤WUZ007</t>
  </si>
  <si>
    <t>3602040556</t>
  </si>
  <si>
    <t>无匙</t>
  </si>
  <si>
    <t>粤A1C99X</t>
  </si>
  <si>
    <t>3602092476</t>
  </si>
  <si>
    <t>粤A33XJ3</t>
  </si>
  <si>
    <t>700218</t>
  </si>
  <si>
    <t>000052</t>
  </si>
  <si>
    <t>粤GCA295</t>
  </si>
  <si>
    <t>面包车</t>
  </si>
  <si>
    <t>3750293420</t>
  </si>
  <si>
    <t>粤D9119A</t>
  </si>
  <si>
    <t>3602052933</t>
  </si>
  <si>
    <t>黑</t>
  </si>
  <si>
    <t>015387</t>
  </si>
  <si>
    <t>粤A8EN33</t>
  </si>
  <si>
    <t>3602073363</t>
  </si>
  <si>
    <t>阻挡</t>
  </si>
  <si>
    <t>粤A3M36H</t>
  </si>
  <si>
    <t>3602022952</t>
  </si>
  <si>
    <t>蓝</t>
  </si>
  <si>
    <t>012567</t>
  </si>
  <si>
    <t>粤A07ZY5</t>
  </si>
  <si>
    <t>3602099554</t>
  </si>
  <si>
    <t>057776</t>
  </si>
  <si>
    <t>粤R899U0</t>
  </si>
  <si>
    <t>3602059482</t>
  </si>
  <si>
    <t>红</t>
  </si>
  <si>
    <t>020944</t>
  </si>
  <si>
    <t>鲁H55Q55</t>
  </si>
  <si>
    <t>3750454892</t>
  </si>
  <si>
    <t>金</t>
  </si>
  <si>
    <t>061079</t>
  </si>
  <si>
    <t>粤AN3558</t>
  </si>
  <si>
    <t>校车</t>
  </si>
  <si>
    <t>3602104942</t>
  </si>
  <si>
    <t>黄</t>
  </si>
  <si>
    <t>015397</t>
  </si>
  <si>
    <t>粤S2WN77</t>
  </si>
  <si>
    <t>3602080080</t>
  </si>
  <si>
    <t>湘DEY663</t>
  </si>
  <si>
    <t>3750514727</t>
  </si>
  <si>
    <t>S41484</t>
  </si>
  <si>
    <t>078031</t>
  </si>
  <si>
    <t>粤ADE9091</t>
  </si>
  <si>
    <t>3602105604</t>
  </si>
  <si>
    <t>096795</t>
  </si>
  <si>
    <t>粤AE087U</t>
  </si>
  <si>
    <t>3602010982</t>
  </si>
  <si>
    <t>43752D</t>
  </si>
  <si>
    <t>粤A060WL</t>
  </si>
  <si>
    <t>268552</t>
  </si>
  <si>
    <t>047077</t>
  </si>
  <si>
    <t>湘L7WJ81</t>
  </si>
  <si>
    <t>3602101396</t>
  </si>
  <si>
    <t>粤AC94927</t>
  </si>
  <si>
    <t>3602113344</t>
  </si>
  <si>
    <t>粤R32B27</t>
  </si>
  <si>
    <t>3602078436</t>
  </si>
  <si>
    <t>粤AT5M58</t>
  </si>
  <si>
    <t>3602106573</t>
  </si>
  <si>
    <t>粤M797J0</t>
  </si>
  <si>
    <t>3602086796</t>
  </si>
  <si>
    <t>001845</t>
  </si>
  <si>
    <t>桂RAV327</t>
  </si>
  <si>
    <t>3750626240</t>
  </si>
  <si>
    <t>005575</t>
  </si>
  <si>
    <t>粤AW2Y29</t>
  </si>
  <si>
    <t>3602080776</t>
  </si>
  <si>
    <t>062548</t>
  </si>
  <si>
    <t>030002</t>
  </si>
  <si>
    <t>粤HQ2865</t>
  </si>
  <si>
    <t>3750674481</t>
  </si>
  <si>
    <t>棕</t>
  </si>
  <si>
    <t>SR0188</t>
  </si>
  <si>
    <t>粤KVE281</t>
  </si>
  <si>
    <t>71168Y</t>
  </si>
  <si>
    <t>464976</t>
  </si>
  <si>
    <t>湘DNS295</t>
  </si>
  <si>
    <t>3602010845</t>
  </si>
  <si>
    <t>粤A1Y5L6</t>
  </si>
  <si>
    <t>3602093411</t>
  </si>
  <si>
    <t>009359</t>
  </si>
  <si>
    <t>粤FLR886</t>
  </si>
  <si>
    <t>006196</t>
  </si>
  <si>
    <t>125961</t>
  </si>
  <si>
    <t>粤A59MW3</t>
  </si>
  <si>
    <t>N06606</t>
  </si>
  <si>
    <t>粤AD60143</t>
  </si>
  <si>
    <t>3602052234</t>
  </si>
  <si>
    <t>000047</t>
  </si>
  <si>
    <t>254977</t>
  </si>
  <si>
    <t>桂AQ177R</t>
  </si>
  <si>
    <t>3602102814</t>
  </si>
  <si>
    <t>粤R25U22</t>
  </si>
  <si>
    <t>3602108856</t>
  </si>
  <si>
    <t>095439</t>
  </si>
  <si>
    <t>粤A8XP38</t>
  </si>
  <si>
    <t>3602086277</t>
  </si>
  <si>
    <t>089602</t>
  </si>
  <si>
    <t>070289</t>
  </si>
  <si>
    <t>粤REW109</t>
  </si>
  <si>
    <t>3602109846</t>
  </si>
  <si>
    <t>A54146</t>
  </si>
  <si>
    <t>粤AV73S2</t>
  </si>
  <si>
    <t>C13683</t>
  </si>
  <si>
    <t>粤A8EV57</t>
  </si>
  <si>
    <t>350027</t>
  </si>
  <si>
    <t>107670</t>
  </si>
  <si>
    <t xml:space="preserve"> 粤A060RA</t>
  </si>
  <si>
    <t>SL6069</t>
  </si>
  <si>
    <t>400503</t>
  </si>
  <si>
    <t>粤EU7K59</t>
  </si>
  <si>
    <t>3602042684</t>
  </si>
  <si>
    <t>025162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</si>
</sst>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10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97.6685532407" refreshedBy="Core" recordCount="148">
  <cacheSource type="worksheet">
    <worksheetSource ref="A21:Q169" sheet="10月份暂扣违法汽车明细表" r:id="rId2"/>
  </cacheSource>
  <cacheFields count="17">
    <cacheField name="序号" numFmtId="0">
      <sharedItems containsSemiMixedTypes="0" containsString="0" containsNumber="1" containsInteger="1" minValue="0" maxValue="148" count="14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</sharedItems>
    </cacheField>
    <cacheField name="进场日期" numFmtId="14">
      <sharedItems containsSemiMixedTypes="0" containsString="0" containsNonDate="0" containsDate="1" minDate="2024-10-01T00:00:00" maxDate="2024-10-31T00:00:00" count="31">
        <d v="2024-10-01T00:00:00"/>
        <d v="2024-10-02T00:00:00"/>
        <d v="2024-10-03T00:00:00"/>
        <d v="2024-10-04T00:00:00"/>
        <d v="2024-10-05T00:00:00"/>
        <d v="2024-10-06T00:00:00"/>
        <d v="2024-10-07T00:00:00"/>
        <d v="2024-10-08T00:00:00"/>
        <d v="2024-10-09T00:00:00"/>
        <d v="2024-10-10T00:00:00"/>
        <d v="2024-10-11T00:00:00"/>
        <d v="2024-10-12T00:00:00"/>
        <d v="2024-10-13T00:00:00"/>
        <d v="2024-10-14T00:00:00"/>
        <d v="2024-10-15T00:00:00"/>
        <d v="2024-10-16T00:00:00"/>
        <d v="2024-10-18T00:00:00"/>
        <d v="2024-10-19T00:00:00"/>
        <d v="2024-10-20T00:00:00"/>
        <d v="2024-10-21T00:00:00"/>
        <d v="2024-10-22T00:00:00"/>
        <d v="2024-10-23T00:00:00"/>
        <d v="2024-10-24T00:00:00"/>
        <d v="2024-10-25T00:00:00"/>
        <d v="2024-10-27T00:00:00"/>
        <d v="2024-10-28T00:00:00"/>
        <d v="2024-10-17T00:00:00"/>
        <d v="2024-10-26T00:00:00"/>
        <d v="2024-10-29T00:00:00"/>
        <d v="2024-10-30T00:00:00"/>
        <d v="2024-10-31T00:00:00"/>
      </sharedItems>
    </cacheField>
    <cacheField name="中队" numFmtId="0">
      <sharedItems count="8">
        <s v="七中"/>
        <s v="三中"/>
        <s v="一中"/>
        <s v="六中"/>
        <s v="四中"/>
        <s v="二中"/>
        <s v="五中"/>
        <s v="机中"/>
      </sharedItems>
    </cacheField>
    <cacheField name="车场编号" numFmtId="0">
      <sharedItems count="148">
        <s v="7254100110115"/>
        <s v="3254100110116"/>
        <s v="7254100210137"/>
        <s v="1254100210147"/>
        <s v="1254100210148"/>
        <s v="6254100210156"/>
        <s v="6254100210157"/>
        <s v="6254100210158"/>
        <s v="6254100210166"/>
        <s v="6254100310168"/>
        <s v="4254100310169"/>
        <s v="4254100310173"/>
        <s v="7254100310182"/>
        <s v="4254100310187"/>
        <s v="3254100310188"/>
        <s v="3264100310189"/>
        <s v="3274100310190"/>
        <s v="3274100410220"/>
        <s v="4254100410221"/>
        <s v="7254100410222"/>
        <s v="3254100410232"/>
        <s v="6254100410236"/>
        <s v="7254100410237"/>
        <s v="2254100510241"/>
        <s v="2254100510242"/>
        <s v="1254100510251"/>
        <s v="1254100510252"/>
        <s v="5274100510268"/>
        <s v="5274100510269"/>
        <s v="5294100510270"/>
        <s v="5294100510271"/>
        <s v="2204100610294"/>
        <s v="4254100610304"/>
        <s v="7264100610310"/>
        <s v="4254100610311"/>
        <s v="3254100610312"/>
        <s v="6264100610316"/>
        <s v="6254100710349"/>
        <s v="1254100710352"/>
        <s v="1254100710353"/>
        <s v="4254100710354"/>
        <s v="3254100710355"/>
        <s v="3254100710357"/>
        <s v="3274100810380"/>
        <s v="4264100810385"/>
        <s v="3264100810387"/>
        <s v="3274100810390"/>
        <s v="3264100810391"/>
        <s v="3264100810392"/>
        <s v="4254100810400"/>
        <s v="3254100910413"/>
        <s v="1254100910421"/>
        <s v="1254100910432"/>
        <s v="4254101010436"/>
        <s v="2254101010437"/>
        <s v="9254101010441"/>
        <s v="2254101110462"/>
        <s v="4254101110486"/>
        <s v="3254101110489"/>
        <s v="4254101110490"/>
        <s v="4294101210494"/>
        <s v="1254101210515"/>
        <s v="4254101210516"/>
        <s v="5254101310540"/>
        <s v="1254101310541"/>
        <s v="7254101310546"/>
        <s v="2274101410547"/>
        <s v="2254101410548"/>
        <s v="5254101510579"/>
        <s v="4254101510584"/>
        <s v="4274101510593"/>
        <s v="1254101510609"/>
        <s v="4284101610622"/>
        <s v="3254101610632"/>
        <s v="5264101810678"/>
        <s v="5254101810679"/>
        <s v="5254101810680"/>
        <s v="4274101810688"/>
        <s v="6254101810700"/>
        <s v="7254101910701"/>
        <s v="5254101910715"/>
        <s v="5254101910716"/>
        <s v="5254101910717"/>
        <s v="3254101910722"/>
        <s v="2254102010732"/>
        <s v="6254102010736"/>
        <s v="2254102010742"/>
        <s v="1254102010743"/>
        <s v="3264102010751"/>
        <s v="6254102110769"/>
        <s v="3254102110771"/>
        <s v="3254102110772"/>
        <s v="3254102110773"/>
        <s v="1254102110817"/>
        <s v="5254102210832"/>
        <s v="2254102210888"/>
        <s v="2254102210889"/>
        <s v="3254102310939"/>
        <s v="4294102410987"/>
        <s v="3264102511010"/>
        <s v="4254102511023"/>
        <s v="7274102711070"/>
        <s v="3254102811088"/>
        <s v="3254102811089"/>
        <s v="6254100210134"/>
        <s v="5294100410215"/>
        <s v="4254100410238"/>
        <s v="6254100610313"/>
        <s v="4254100610317"/>
        <s v="9254100610326"/>
        <s v="1254100710346"/>
        <s v="6254100710350"/>
        <s v="3264100810388"/>
        <s v="3254100810399"/>
        <s v="2254100910414"/>
        <s v="1254100910422"/>
        <s v="3274101010442"/>
        <s v="6254101110474"/>
        <s v="1254101510598"/>
        <s v="2254101710641"/>
        <s v="3284101710649"/>
        <s v="2254101710654"/>
        <s v="6254102010731"/>
        <s v="3254102110768"/>
        <s v="9254102110770"/>
        <s v="2254102210887"/>
        <s v="5254102310921"/>
        <s v="3254102410972"/>
        <s v="1254102410980"/>
        <s v="3254102511011"/>
        <s v="6254102511019"/>
        <s v="2254102611025"/>
        <s v="7264102611026"/>
        <s v="4254102711072"/>
        <s v=" 3254102811087"/>
        <s v="5254102811100"/>
        <s v="6254102911103"/>
        <s v="2254102911109"/>
        <s v="9274102911110"/>
        <s v="1254102911117"/>
        <s v="7254103011135"/>
        <s v="3254103011141"/>
        <s v="3254103011145"/>
        <s v="3254103011146"/>
        <s v="2254103011156"/>
        <s v="2254103111166"/>
        <s v="2254103111167"/>
        <s v="2254103111177"/>
      </sharedItems>
    </cacheField>
    <cacheField name="车牌" numFmtId="0">
      <sharedItems count="148">
        <s v="湘A397QD"/>
        <s v="粤H83E85"/>
        <s v="湘HBD801"/>
        <s v="粤RCZ350"/>
        <s v="粤R2027P"/>
        <s v="粤A909DP"/>
        <s v="粤RQN235"/>
        <s v="粤A9311G"/>
        <s v="粤F98E58"/>
        <s v="桂AX26K5"/>
        <s v="粤P320N9"/>
        <s v="桂K5Y658"/>
        <s v="粤AAX9562"/>
        <s v="粤RDV878"/>
        <s v="粤L5729W"/>
        <s v="粤A79QZ0"/>
        <s v="粤A7RP63"/>
        <s v="粤WF7071"/>
        <s v="粤EDA1097"/>
        <s v="粤AT9D04"/>
        <s v="粤TUU171"/>
        <s v="粤D5975H"/>
        <s v="桂B6D780"/>
        <s v="粤RQU961"/>
        <s v="粤ABK7723"/>
        <s v="粤A3FF88"/>
        <s v="粤A67EH0"/>
        <s v="粤A35L0F"/>
        <s v="粤AZ2M38"/>
        <s v="粤R99869"/>
        <s v="粤RF090挂"/>
        <s v="无"/>
        <s v="桂RH2720"/>
        <s v="粤A9Q5K3"/>
        <s v="粤EJ935G"/>
        <s v="闽A663DF"/>
        <s v="粤A15RG1"/>
        <s v="粤PAY822"/>
        <s v="粤DVP626"/>
        <s v="粤GSE976"/>
        <s v="粤AUY095"/>
        <s v="湘CT6512"/>
        <s v="粤AB0V76"/>
        <s v="粤A60K3R"/>
        <s v="粤AF64C0"/>
        <s v="粤A81H5J"/>
        <s v="浙D620JN"/>
        <s v="粤A7P9H7"/>
        <s v="粤A92XV0"/>
        <s v="湘MAY355"/>
        <s v="粤A8Q95P"/>
        <s v="粤T1024F"/>
        <s v="粤AZ52F5"/>
        <s v="粤B2H4R1临"/>
        <s v="粤A8K2N9"/>
        <s v="粤ADS5478"/>
        <s v="粤AUX337"/>
        <s v="粤AT9078"/>
        <s v="粤ACJ1070"/>
        <s v="粤S136AP"/>
        <s v="粤R25770"/>
        <s v="粤ACT5778"/>
        <s v="粤R9652S"/>
        <s v="粤H02Z25"/>
        <s v="粤ADQ7759"/>
        <s v="粤A89M61"/>
        <s v="粤A33CR6"/>
        <s v="粤AA38907"/>
        <s v="贵C028MC"/>
        <s v="粤AX87Q0"/>
        <s v="粤EN130J"/>
        <s v="粤AAN6755"/>
        <s v="粤E26906"/>
        <s v="粤A87UM3"/>
        <s v="粤A05FY1"/>
        <s v="粤L35R58"/>
        <s v="粤AQ7U71"/>
        <s v="湘D7D442"/>
        <s v="粤L5C005"/>
        <s v="粤HEF869"/>
        <s v="粤T561QB"/>
        <s v="粤A778NL"/>
        <s v="粤E0QG20"/>
        <s v="粤A688TP"/>
        <s v="粤RPR837"/>
        <s v="粤A6T3G6"/>
        <s v="粤RB9867"/>
        <s v="粤AAQ5210"/>
        <s v="粤A8F1K5"/>
        <s v="桂J5Q308"/>
        <s v="粤RD9152"/>
        <s v="粤JCX578"/>
        <s v="粤ADB6227"/>
        <s v="粤A919KC"/>
        <s v="粤CCV116"/>
        <s v="粤A53CC8"/>
        <s v="粤RJH015"/>
        <s v="赣C865U1"/>
        <s v="粤BKQ303"/>
        <s v="粤A0V51N"/>
        <s v="粤LES766"/>
        <s v="粤A2T30C"/>
        <s v="粤ES83K1"/>
        <s v="粤VBN550"/>
        <s v="粤B675YY"/>
        <s v="粤BFZ558"/>
        <s v="粤S1W7Q1"/>
        <s v="粤AU305V"/>
        <s v="粤RX1862"/>
        <s v="桂BZ3059"/>
        <s v="粤WUZ007"/>
        <s v="粤A1C99X"/>
        <s v="粤A33XJ3"/>
        <s v="粤GCA295"/>
        <s v="粤D9119A"/>
        <s v="粤A8EN33"/>
        <s v="粤A3M36H"/>
        <s v="粤A07ZY5"/>
        <s v="粤R899U0"/>
        <s v="鲁H55Q55"/>
        <s v="粤AN3558"/>
        <s v="粤S2WN77"/>
        <s v="湘DEY663"/>
        <s v="粤ADE9091"/>
        <s v="粤AE087U"/>
        <s v="粤A060WL"/>
        <s v="湘L7WJ81"/>
        <s v="粤AC94927"/>
        <s v="粤R32B27"/>
        <s v="粤AT5M58"/>
        <s v="粤M797J0"/>
        <s v="桂RAV327"/>
        <s v="粤AW2Y29"/>
        <s v="粤HQ2865"/>
        <s v="粤KVE281"/>
        <s v="湘DNS295"/>
        <s v="粤A1Y5L6"/>
        <s v="粤FLR886"/>
        <s v="粤A59MW3"/>
        <s v="粤AD60143"/>
        <s v="桂AQ177R"/>
        <s v="粤R25U22"/>
        <s v="粤A8XP38"/>
        <s v="粤REW109"/>
        <s v="粤AV73S2"/>
        <s v="粤A8EV57"/>
        <s v=" 粤A060RA"/>
        <s v="粤EU7K59"/>
      </sharedItems>
    </cacheField>
    <cacheField name="车型" numFmtId="0">
      <sharedItems count="7">
        <s v="小车"/>
        <s v="面包车"/>
        <s v="货车"/>
        <s v="拖挂"/>
        <s v="叉车"/>
        <s v="拖卡"/>
        <s v="校车"/>
      </sharedItems>
    </cacheField>
    <cacheField name="厂牌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48">
        <s v="3750139812"/>
        <s v="3602094423"/>
        <s v="3602063236"/>
        <s v="3602090283"/>
        <s v="3602088981"/>
        <s v="3602088404"/>
        <s v="3602086334"/>
        <s v="3602086424"/>
        <s v="3750169772"/>
        <s v="3602089430"/>
        <s v="3750168771"/>
        <n v="3750183170"/>
        <s v="3602088787"/>
        <s v="3601880212"/>
        <s v="3602101262"/>
        <s v="3602100892"/>
        <s v="3602106324"/>
        <n v="3602092601"/>
        <s v="3602064330"/>
        <s v="3602086017"/>
        <s v="3602095987"/>
        <s v="3602080901"/>
        <s v="3750203690"/>
        <s v="3750220642"/>
        <s v="3750219620"/>
        <s v="3602083793"/>
        <s v="3602050355"/>
        <s v="3602067784"/>
        <n v="3602036441"/>
        <s v="3602067795"/>
        <n v="3602067795"/>
        <n v="3602071631"/>
        <n v="3750233941"/>
        <s v="3602091060"/>
        <s v="3602035134"/>
        <s v="3602106537"/>
        <s v="3602097213"/>
        <s v="3602092274"/>
        <s v="3602088923"/>
        <s v="3602088934"/>
        <s v="3602030025"/>
        <s v="3602105550"/>
        <s v="3602094513"/>
        <n v="3602022941"/>
        <s v="3602091521"/>
        <n v="3602083094"/>
        <s v="3602099035"/>
        <s v="3602083872"/>
        <s v="3602099150"/>
        <s v="3750293947"/>
        <s v="3602101330"/>
        <s v="3602048613"/>
        <s v="3750308753"/>
        <s v="3750314895"/>
        <s v="3750316932"/>
        <s v="3602033370"/>
        <s v="3750332895"/>
        <s v="3750348500"/>
        <s v="3602103837"/>
        <s v="3750340702"/>
        <s v="3750357803"/>
        <n v="3602074746"/>
        <s v="3450368423"/>
        <s v="3602039062"/>
        <s v="3602092397"/>
        <s v="3602074645"/>
        <s v="3602027124"/>
        <s v="3750389451"/>
        <s v="3602023096"/>
        <s v="3602091950"/>
        <s v="3602052922"/>
        <s v="3602063113"/>
        <n v="3602032470"/>
        <s v="3602104571"/>
        <s v="3602026743"/>
        <s v="3602028330"/>
        <s v="3602015266"/>
        <s v="3602091961"/>
        <s v="3750504290"/>
        <s v="3750500665"/>
        <s v="3602069786"/>
        <s v="3602069753"/>
        <s v="3602071145"/>
        <s v="3602105583"/>
        <s v="3750525181"/>
        <s v="3602101860"/>
        <s v="3602042662"/>
        <s v="3602055385"/>
        <s v="3602089777"/>
        <s v="3602102937"/>
        <s v="3602110327"/>
        <s v="3602110316"/>
        <s v="3602111656"/>
        <s v="3602075512"/>
        <s v="3750557830"/>
        <n v="3602049795"/>
        <n v="3602057963"/>
        <s v="3602109172"/>
        <s v="3601880223"/>
        <n v="3602114042"/>
        <s v="3750617994"/>
        <s v="3602102083"/>
        <n v="3602086255"/>
        <n v="3602113355"/>
        <s v="3602091330"/>
        <s v="3602096652"/>
        <s v="3750215996"/>
        <s v="3602098993"/>
        <s v="3602090113"/>
        <s v="3602000686"/>
        <s v="3602040556"/>
        <s v="3602092476"/>
        <n v="3602099024"/>
        <s v="3750293420"/>
        <s v="3602052933"/>
        <s v="3602073363"/>
        <s v="3602022952"/>
        <s v="3602099554"/>
        <s v="3602059482"/>
        <s v="3750454892"/>
        <s v="3602104942"/>
        <s v="3602080080"/>
        <s v="3750514727"/>
        <s v="3602105604"/>
        <s v="3602010982"/>
        <n v="3602041603"/>
        <s v="3602101396"/>
        <s v="3602113344"/>
        <s v="3602078436"/>
        <s v="3602106573"/>
        <s v="3602086796"/>
        <s v="3750626240"/>
        <s v="3602080776"/>
        <s v="3750674481"/>
        <n v="3602086244"/>
        <s v="3602010845"/>
        <s v="3602093411"/>
        <n v="3602042673"/>
        <n v="3602083443"/>
        <s v="3602052234"/>
        <s v="3602102814"/>
        <s v="3602108856"/>
        <s v="3602086277"/>
        <s v="3602109846"/>
        <n v="3602007393"/>
        <n v="3602073251"/>
        <n v="3602086954"/>
        <s v="3602042684"/>
      </sharedItems>
    </cacheField>
    <cacheField name="颜色" numFmtId="0">
      <sharedItems count="13">
        <s v="白"/>
        <s v="黑"/>
        <s v="红"/>
        <s v="银"/>
        <s v="灰"/>
        <s v="蓝"/>
        <s v="白 "/>
        <s v="桔"/>
        <s v="米"/>
        <s v="金"/>
        <s v="橙"/>
        <s v="棕"/>
        <s v="黄"/>
      </sharedItems>
    </cacheField>
    <cacheField name="发动机号" numFmtId="0">
      <sharedItems containsNumber="1" containsInteger="1" containsMixedTypes="1" count="128">
        <s v="阻挡"/>
        <n v="210175"/>
        <s v="068464"/>
        <n v="570658"/>
        <n v="217827"/>
        <n v="129154"/>
        <n v="627211"/>
        <s v="003562"/>
        <s v="52077Y"/>
        <n v="128427"/>
        <s v="12D360"/>
        <n v="184062"/>
        <s v="42306T"/>
        <n v="516685"/>
        <s v="021125"/>
        <n v="597960"/>
        <s v="007921"/>
        <s v="003893"/>
        <s v="000059"/>
        <s v="081756"/>
        <n v="175224"/>
        <n v="923375"/>
        <n v="425117"/>
        <n v="400184"/>
        <n v="454075"/>
        <n v="506787"/>
        <n v="215057"/>
        <s v="无"/>
        <s v="74669V"/>
        <n v="130394"/>
        <n v="670780"/>
        <s v="05033U"/>
        <s v="N07549"/>
        <n v="779952"/>
        <n v="308479"/>
        <n v="201732"/>
        <n v="710623"/>
        <n v="660661"/>
        <s v="010095"/>
        <s v="048414"/>
        <s v="022921"/>
        <s v="010981"/>
        <n v="310634"/>
        <n v="130707"/>
        <n v="279467"/>
        <n v="610810"/>
        <s v="无匙"/>
        <n v="438664"/>
        <s v="61T3WT"/>
        <s v="C73263"/>
        <s v="023851"/>
        <s v="063549"/>
        <n v="424003"/>
        <s v="91488A"/>
        <s v="A20175"/>
        <s v="000341"/>
        <n v="111198"/>
        <n v="588189"/>
        <s v="043718"/>
        <n v="630440"/>
        <s v="011404"/>
        <s v="009664"/>
        <s v="007944"/>
        <n v="212492"/>
        <s v="078604"/>
        <s v="E00283"/>
        <n v="150794"/>
        <s v="21059A"/>
        <n v="229751"/>
        <s v="00177Z"/>
        <n v="338520"/>
        <n v="820560"/>
        <s v="事故无法拓印"/>
        <s v="025797"/>
        <s v="039886"/>
        <s v="002388"/>
        <n v="811109"/>
        <n v="177525"/>
        <s v="000946"/>
        <s v="003977"/>
        <n v="375853"/>
        <s v="29422L"/>
        <s v="820725"/>
        <s v="390773"/>
        <s v="012321"/>
        <s v="004205"/>
        <s v="500672"/>
        <s v="E05013"/>
        <s v="660000"/>
        <s v="2DK994"/>
        <s v="040593"/>
        <n v="200983"/>
        <s v="H73908"/>
        <n v="376021"/>
        <s v="J26572"/>
        <s v="04146D"/>
        <n v="929821"/>
        <s v="700218"/>
        <n v="165811"/>
        <s v="012567"/>
        <n v="218864"/>
        <s v="020944"/>
        <n v="448048"/>
        <s v="S41484"/>
        <n v="100186"/>
        <s v="43752D"/>
        <s v="268552"/>
        <n v="411022"/>
        <n v="770017"/>
        <n v="621433"/>
        <n v="210195"/>
        <n v="215364"/>
        <n v="305565"/>
        <s v="062548"/>
        <s v="SR0188"/>
        <s v="71168Y"/>
        <n v="684525"/>
        <n v="104105"/>
        <s v="006196"/>
        <s v="000047"/>
        <n v="419479"/>
        <s v="095439"/>
        <s v="089602"/>
        <s v="A54146"/>
        <s v="C13683"/>
        <s v="350027"/>
        <s v="SL6069"/>
        <n v="122376"/>
      </sharedItems>
    </cacheField>
    <cacheField name="车架号" numFmtId="0">
      <sharedItems containsNumber="1" containsInteger="1" containsMixedTypes="1" count="147">
        <n v="272500"/>
        <s v="030871"/>
        <n v="288384"/>
        <n v="158569"/>
        <n v="513070"/>
        <s v="014371"/>
        <n v="671824"/>
        <s v="040383"/>
        <n v="150173"/>
        <s v="029042"/>
        <s v="B39080"/>
        <n v="184069"/>
        <n v="523928"/>
        <s v="029433"/>
        <n v="224511"/>
        <s v="056845"/>
        <s v="X23022"/>
        <n v="115523"/>
        <n v="205240"/>
        <s v="081745"/>
        <n v="753347"/>
        <s v="041275"/>
        <s v="046120"/>
        <n v="714834"/>
        <n v="877434"/>
        <s v="010716"/>
        <n v="338769"/>
        <s v="010626"/>
        <s v="N64433"/>
        <n v="377281"/>
        <s v="HDK089"/>
        <s v="8X3069"/>
        <n v="108206"/>
        <n v="366199"/>
        <n v="463228"/>
        <n v="354874"/>
        <n v="154110"/>
        <s v="022372"/>
        <n v="163911"/>
        <s v="008472"/>
        <n v="196197"/>
        <s v="072625"/>
        <n v="136614"/>
        <s v="039708"/>
        <s v="055048"/>
        <s v="905013"/>
        <n v="169248"/>
        <n v="141277"/>
        <n v="124382"/>
        <n v="354119"/>
        <s v="018670"/>
        <n v="185143"/>
        <n v="683163"/>
        <s v="020510"/>
        <s v="020868"/>
        <n v="740548"/>
        <s v="025581"/>
        <s v="A12952"/>
        <n v="314348"/>
        <n v="605319"/>
        <s v="029578"/>
        <n v="315900"/>
        <s v="063494"/>
        <s v="K74306"/>
        <n v="473866"/>
        <s v="064156"/>
        <s v="025618"/>
        <s v="026989"/>
        <s v="034686"/>
        <n v="942551"/>
        <s v="060390"/>
        <s v="012185"/>
        <s v="032522"/>
        <n v="863240"/>
        <s v="008682"/>
        <s v="036252"/>
        <n v="127001"/>
        <s v="063811"/>
        <s v="011376"/>
        <s v="005543"/>
        <s v="075001"/>
        <n v="528301"/>
        <n v="212290"/>
        <n v="933626"/>
        <s v="017175"/>
        <s v="036449"/>
        <n v="239754"/>
        <n v="669031"/>
        <s v="047907"/>
        <s v="D44506"/>
        <s v="000946"/>
        <n v="121973"/>
        <n v="157020"/>
        <n v="716081"/>
        <s v="099693"/>
        <s v="128428"/>
        <n v="251596"/>
        <n v="370979"/>
        <s v="038518"/>
        <n v="227150"/>
        <s v="012842"/>
        <s v="360544"/>
        <s v="511131"/>
        <n v="158315"/>
        <s v="007020"/>
        <n v="509299"/>
        <n v="137565"/>
        <n v="488345"/>
        <n v="554020"/>
        <n v="105724"/>
        <n v="416225"/>
        <s v="000052"/>
        <n v="191942"/>
        <s v="015387"/>
        <n v="316075"/>
        <n v="315069"/>
        <s v="057776"/>
        <n v="189535"/>
        <s v="061079"/>
        <s v="015397"/>
        <n v="217038"/>
        <s v="078031"/>
        <s v="096795"/>
        <n v="204114"/>
        <s v="047077"/>
        <n v="104807"/>
        <n v="315178"/>
        <n v="195087"/>
        <n v="236597"/>
        <s v="001845"/>
        <s v="005575"/>
        <s v="030002"/>
        <n v="916974"/>
        <s v="464976"/>
        <n v="145478"/>
        <s v="009359"/>
        <s v="125961"/>
        <s v="N06606"/>
        <s v="254977"/>
        <n v="325344"/>
        <n v="551670"/>
        <s v="070289"/>
        <n v="358906"/>
        <n v="536050"/>
        <s v="107670"/>
        <s v="400503"/>
        <s v="025162"/>
      </sharedItems>
    </cacheField>
    <cacheField name="时间" numFmtId="20">
      <sharedItems containsSemiMixedTypes="0" containsString="0" containsNonDate="0" containsDate="1" minDate="1899-12-30T00:00:00" maxDate="1899-12-30T23:57:00" count="107">
        <d v="1899-12-30T22:14:00"/>
        <d v="1899-12-30T22:55:00"/>
        <d v="1899-12-30T02:07:00"/>
        <d v="1899-12-30T10:59:00"/>
        <d v="1899-12-30T17:53:00"/>
        <d v="1899-12-30T22:51:00"/>
        <d v="1899-12-30T23:57:00"/>
        <d v="1899-12-30T00:44:00"/>
        <d v="1899-12-30T01:53:00"/>
        <d v="1899-12-30T11:44:00"/>
        <d v="1899-12-30T14:18:00"/>
        <d v="1899-12-30T16:07:00"/>
        <d v="1899-12-30T16:45:00"/>
        <d v="1899-12-30T15:53:00"/>
        <d v="1899-12-30T16:01:00"/>
        <d v="1899-12-30T18:42:00"/>
        <d v="1899-12-30T20:37:00"/>
        <d v="1899-12-30T22:33:00"/>
        <d v="1899-12-30T23:01:00"/>
        <d v="1899-12-30T01:29:00"/>
        <d v="1899-12-30T11:10:00"/>
        <d v="1899-12-30T17:44:00"/>
        <d v="1899-12-30T19:17:00"/>
        <d v="1899-12-30T23:35:00"/>
        <d v="1899-12-30T09:12:00"/>
        <d v="1899-12-30T16:29:00"/>
        <d v="1899-12-30T17:18:00"/>
        <d v="1899-12-30T17:30:00"/>
        <d v="1899-12-30T18:14:00"/>
        <d v="1899-12-30T12:20:00"/>
        <d v="1899-12-30T16:16:00"/>
        <d v="1899-12-30T16:39:00"/>
        <d v="1899-12-30T19:14:00"/>
        <d v="1899-12-30T10:35:00"/>
        <d v="1899-12-30T12:27:00"/>
        <d v="1899-12-30T16:38:00"/>
        <d v="1899-12-30T16:59:00"/>
        <d v="1899-12-30T23:25:00"/>
        <d v="1899-12-30T13:14:00"/>
        <d v="1899-12-30T18:24:00"/>
        <d v="1899-12-30T01:31:00"/>
        <d v="1899-12-30T04:02:00"/>
        <d v="1899-12-30T11:05:00"/>
        <d v="1899-12-30T01:22:00"/>
        <d v="1899-12-30T21:19:00"/>
        <d v="1899-12-30T22:23:00"/>
        <d v="1899-12-30T22:36:00"/>
        <d v="1899-12-30T22:48:00"/>
        <d v="1899-12-30T23:10:00"/>
        <d v="1899-12-30T17:11:00"/>
        <d v="1899-12-30T20:43:00"/>
        <d v="1899-12-30T21:57:00"/>
        <d v="1899-12-30T00:38:00"/>
        <d v="1899-12-30T11:30:00"/>
        <d v="1899-12-30T13:12:00"/>
        <d v="1899-12-30T18:34:00"/>
        <d v="1899-12-30T23:16:00"/>
        <d v="1899-12-30T13:26:00"/>
        <d v="1899-12-30T21:50:00"/>
        <d v="1899-12-30T12:19:00"/>
        <d v="1899-12-30T17:29:00"/>
        <d v="1899-12-30T22:57:00"/>
        <d v="1899-12-30T00:14:00"/>
        <d v="1899-12-30T11:38:00"/>
        <d v="1899-12-30T12:45:00"/>
        <d v="1899-12-30T16:58:00"/>
        <d v="1899-12-30T00:35:00"/>
        <d v="1899-12-30T13:45:00"/>
        <d v="1899-12-30T21:46:00"/>
        <d v="1899-12-30T12:00:00"/>
        <d v="1899-12-30T12:02:00"/>
        <d v="1899-12-30T21:42:00"/>
        <d v="1899-12-30T03:02:00"/>
        <d v="1899-12-30T13:07:00"/>
        <d v="1899-12-30T17:16:00"/>
        <d v="1899-12-30T21:56:00"/>
        <d v="1899-12-30T21:29:00"/>
        <d v="1899-12-30T12:32:00"/>
        <d v="1899-12-30T01:27:00"/>
        <d v="1899-12-30T12:58:00"/>
        <d v="1899-12-30T20:18:00"/>
        <d v="1899-12-30T14:57:00"/>
        <d v="1899-12-30T11:45:00"/>
        <d v="1899-12-30T15:43:00"/>
        <d v="1899-12-30T20:06:00"/>
        <d v="1899-12-30T00:47:00"/>
        <d v="1899-12-30T16:02:00"/>
        <d v="1899-12-30T16:51:00"/>
        <d v="1899-12-30T00:00:00"/>
        <d v="1899-12-30T11:15:00"/>
        <d v="1899-12-30T09:48:00"/>
        <d v="1899-12-30T05:09:00"/>
        <d v="1899-12-30T13:36:00"/>
        <d v="1899-12-30T01:13:00"/>
        <d v="1899-12-30T01:24:00"/>
        <d v="1899-12-30T23:19:00"/>
        <d v="1899-12-30T22:11:00"/>
        <d v="1899-12-30T23:43:00"/>
        <d v="1899-12-30T12:49:00"/>
        <d v="1899-12-30T19:59:00"/>
        <d v="1899-12-30T12:13:00"/>
        <d v="1899-12-30T15:58:00"/>
        <d v="1899-12-30T16:56:00"/>
        <d v="1899-12-30T21:32:00"/>
        <d v="1899-12-30T11:39:00"/>
        <d v="1899-12-30T16:31:00"/>
        <d v="1899-12-30T22:50:00"/>
      </sharedItems>
    </cacheField>
    <cacheField name="取车人签名" numFmtId="0">
      <sharedItems containsBlank="1" count="104">
        <s v="雷利军"/>
        <s v="左江"/>
        <s v="唐卫国"/>
        <s v="周尹乔"/>
        <s v="李坚"/>
        <s v="林国安"/>
        <s v="曾绍洪"/>
        <s v="罗远年"/>
        <s v="欧阳伟"/>
        <s v="王明鑫"/>
        <s v="孙望森"/>
        <s v="叶振宝"/>
        <s v="刘合强"/>
        <s v="王应"/>
        <s v="张红林"/>
        <s v="陈进达"/>
        <s v="丁德财"/>
        <s v="杜小康"/>
        <s v="黄小洪"/>
        <s v="毕海婷"/>
        <s v="赖伟明"/>
        <s v="万里"/>
        <s v="韦军礼"/>
        <s v="陈霞"/>
        <s v="姚洪朋"/>
        <s v="郑家莉"/>
        <s v="黄东军"/>
        <s v="魏剑祥"/>
        <s v="姚杰成"/>
        <s v="陈建国"/>
        <s v="黄劲"/>
        <s v="宋伟"/>
        <s v="黄广耀"/>
        <s v="谢维意"/>
        <s v="伍小明"/>
        <s v="石小平"/>
        <s v="杜庆棋"/>
        <s v="郑丽霞"/>
        <s v="谢铸"/>
        <s v="龚健东"/>
        <s v="马康银"/>
        <s v="周双梅"/>
        <s v="欧阳青元"/>
        <s v="张秀良"/>
        <s v="周建军"/>
        <s v="吴辉"/>
        <s v="郑三雄"/>
        <s v="徐书东"/>
        <s v="唐建平"/>
        <s v="万鑫"/>
        <s v="李宏文"/>
        <s v="许勇"/>
        <s v="梁成"/>
        <s v="孙志勇"/>
        <s v="周仕城"/>
        <s v="胡文彬"/>
        <s v="张国威"/>
        <s v="曾祥沐"/>
        <s v="陈灿标"/>
        <s v="何逸星"/>
        <s v="张展"/>
        <s v="王志锋"/>
        <s v="王明科"/>
        <s v="黄文彬"/>
        <s v="卢静波"/>
        <s v="罗浩文"/>
        <s v="张健源"/>
        <s v="陆晓飞"/>
        <s v="郑金嫦"/>
        <s v="廖景楠"/>
        <s v="詹志华"/>
        <s v="王文礼"/>
        <s v="高保权"/>
        <s v="黄进昌"/>
        <s v="朱文龙"/>
        <s v="肖付光"/>
        <s v="欧林生"/>
        <s v="张波"/>
        <s v="韦海新"/>
        <s v="王尧义"/>
        <s v="何道牛"/>
        <s v="邓神能"/>
        <s v="黄志豪"/>
        <s v="雷文正"/>
        <s v="赵新华"/>
        <s v="罗伟灵"/>
        <s v="谢吴城"/>
        <s v="尹春军"/>
        <s v="周国洋"/>
        <s v="叶敏慧"/>
        <s v="宁佐文"/>
        <s v="黄金芳"/>
        <s v="郑云安"/>
        <s v="杨玉龙"/>
        <s v="何东贵"/>
        <s v="吴振兴"/>
        <s v="陈安裕"/>
        <s v="黄晓东"/>
        <s v="陈超"/>
        <s v="李群胜"/>
        <s v="骆星威"/>
        <s v="刘源"/>
        <s v="陈华阳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8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0"/>
    <x v="1"/>
    <x v="1"/>
    <x v="1"/>
    <x v="1"/>
    <x v="0"/>
    <x v="0"/>
    <x v="0"/>
  </r>
  <r>
    <x v="2"/>
    <x v="1"/>
    <x v="0"/>
    <x v="2"/>
    <x v="2"/>
    <x v="0"/>
    <x v="0"/>
    <x v="0"/>
    <x v="2"/>
    <x v="1"/>
    <x v="2"/>
    <x v="2"/>
    <x v="2"/>
    <x v="2"/>
    <x v="0"/>
    <x v="0"/>
    <x v="0"/>
  </r>
  <r>
    <x v="3"/>
    <x v="1"/>
    <x v="2"/>
    <x v="3"/>
    <x v="3"/>
    <x v="0"/>
    <x v="0"/>
    <x v="0"/>
    <x v="3"/>
    <x v="0"/>
    <x v="3"/>
    <x v="3"/>
    <x v="3"/>
    <x v="3"/>
    <x v="0"/>
    <x v="0"/>
    <x v="0"/>
  </r>
  <r>
    <x v="4"/>
    <x v="1"/>
    <x v="2"/>
    <x v="4"/>
    <x v="4"/>
    <x v="0"/>
    <x v="0"/>
    <x v="0"/>
    <x v="4"/>
    <x v="2"/>
    <x v="4"/>
    <x v="4"/>
    <x v="3"/>
    <x v="4"/>
    <x v="0"/>
    <x v="0"/>
    <x v="0"/>
  </r>
  <r>
    <x v="5"/>
    <x v="1"/>
    <x v="3"/>
    <x v="5"/>
    <x v="5"/>
    <x v="0"/>
    <x v="0"/>
    <x v="0"/>
    <x v="5"/>
    <x v="1"/>
    <x v="5"/>
    <x v="5"/>
    <x v="4"/>
    <x v="5"/>
    <x v="0"/>
    <x v="0"/>
    <x v="0"/>
  </r>
  <r>
    <x v="6"/>
    <x v="1"/>
    <x v="3"/>
    <x v="6"/>
    <x v="6"/>
    <x v="0"/>
    <x v="0"/>
    <x v="0"/>
    <x v="6"/>
    <x v="0"/>
    <x v="6"/>
    <x v="6"/>
    <x v="4"/>
    <x v="6"/>
    <x v="0"/>
    <x v="0"/>
    <x v="0"/>
  </r>
  <r>
    <x v="7"/>
    <x v="1"/>
    <x v="3"/>
    <x v="7"/>
    <x v="7"/>
    <x v="0"/>
    <x v="0"/>
    <x v="0"/>
    <x v="7"/>
    <x v="3"/>
    <x v="7"/>
    <x v="7"/>
    <x v="4"/>
    <x v="7"/>
    <x v="0"/>
    <x v="0"/>
    <x v="0"/>
  </r>
  <r>
    <x v="8"/>
    <x v="1"/>
    <x v="3"/>
    <x v="8"/>
    <x v="8"/>
    <x v="0"/>
    <x v="0"/>
    <x v="0"/>
    <x v="8"/>
    <x v="1"/>
    <x v="8"/>
    <x v="8"/>
    <x v="5"/>
    <x v="8"/>
    <x v="0"/>
    <x v="0"/>
    <x v="0"/>
  </r>
  <r>
    <x v="9"/>
    <x v="1"/>
    <x v="3"/>
    <x v="9"/>
    <x v="9"/>
    <x v="0"/>
    <x v="0"/>
    <x v="0"/>
    <x v="9"/>
    <x v="0"/>
    <x v="9"/>
    <x v="9"/>
    <x v="6"/>
    <x v="9"/>
    <x v="0"/>
    <x v="0"/>
    <x v="0"/>
  </r>
  <r>
    <x v="10"/>
    <x v="2"/>
    <x v="4"/>
    <x v="10"/>
    <x v="10"/>
    <x v="0"/>
    <x v="0"/>
    <x v="0"/>
    <x v="10"/>
    <x v="0"/>
    <x v="10"/>
    <x v="10"/>
    <x v="7"/>
    <x v="10"/>
    <x v="0"/>
    <x v="0"/>
    <x v="0"/>
  </r>
  <r>
    <x v="11"/>
    <x v="2"/>
    <x v="4"/>
    <x v="11"/>
    <x v="11"/>
    <x v="0"/>
    <x v="0"/>
    <x v="0"/>
    <x v="11"/>
    <x v="4"/>
    <x v="11"/>
    <x v="11"/>
    <x v="8"/>
    <x v="11"/>
    <x v="0"/>
    <x v="0"/>
    <x v="0"/>
  </r>
  <r>
    <x v="12"/>
    <x v="2"/>
    <x v="0"/>
    <x v="12"/>
    <x v="12"/>
    <x v="0"/>
    <x v="0"/>
    <x v="0"/>
    <x v="12"/>
    <x v="0"/>
    <x v="12"/>
    <x v="12"/>
    <x v="9"/>
    <x v="12"/>
    <x v="0"/>
    <x v="0"/>
    <x v="0"/>
  </r>
  <r>
    <x v="13"/>
    <x v="2"/>
    <x v="4"/>
    <x v="13"/>
    <x v="13"/>
    <x v="1"/>
    <x v="0"/>
    <x v="0"/>
    <x v="13"/>
    <x v="3"/>
    <x v="13"/>
    <x v="13"/>
    <x v="10"/>
    <x v="13"/>
    <x v="0"/>
    <x v="0"/>
    <x v="0"/>
  </r>
  <r>
    <x v="14"/>
    <x v="2"/>
    <x v="1"/>
    <x v="14"/>
    <x v="14"/>
    <x v="0"/>
    <x v="0"/>
    <x v="0"/>
    <x v="14"/>
    <x v="0"/>
    <x v="14"/>
    <x v="14"/>
    <x v="11"/>
    <x v="14"/>
    <x v="0"/>
    <x v="0"/>
    <x v="0"/>
  </r>
  <r>
    <x v="15"/>
    <x v="2"/>
    <x v="1"/>
    <x v="15"/>
    <x v="15"/>
    <x v="2"/>
    <x v="0"/>
    <x v="0"/>
    <x v="15"/>
    <x v="3"/>
    <x v="15"/>
    <x v="15"/>
    <x v="12"/>
    <x v="15"/>
    <x v="0"/>
    <x v="0"/>
    <x v="0"/>
  </r>
  <r>
    <x v="16"/>
    <x v="2"/>
    <x v="1"/>
    <x v="16"/>
    <x v="16"/>
    <x v="2"/>
    <x v="0"/>
    <x v="0"/>
    <x v="16"/>
    <x v="5"/>
    <x v="16"/>
    <x v="16"/>
    <x v="12"/>
    <x v="16"/>
    <x v="0"/>
    <x v="0"/>
    <x v="0"/>
  </r>
  <r>
    <x v="17"/>
    <x v="3"/>
    <x v="1"/>
    <x v="17"/>
    <x v="17"/>
    <x v="2"/>
    <x v="0"/>
    <x v="0"/>
    <x v="17"/>
    <x v="0"/>
    <x v="17"/>
    <x v="17"/>
    <x v="13"/>
    <x v="17"/>
    <x v="0"/>
    <x v="0"/>
    <x v="0"/>
  </r>
  <r>
    <x v="18"/>
    <x v="3"/>
    <x v="4"/>
    <x v="18"/>
    <x v="18"/>
    <x v="0"/>
    <x v="0"/>
    <x v="0"/>
    <x v="18"/>
    <x v="0"/>
    <x v="18"/>
    <x v="18"/>
    <x v="14"/>
    <x v="18"/>
    <x v="0"/>
    <x v="0"/>
    <x v="0"/>
  </r>
  <r>
    <x v="19"/>
    <x v="3"/>
    <x v="0"/>
    <x v="19"/>
    <x v="19"/>
    <x v="0"/>
    <x v="0"/>
    <x v="0"/>
    <x v="19"/>
    <x v="1"/>
    <x v="19"/>
    <x v="19"/>
    <x v="15"/>
    <x v="19"/>
    <x v="0"/>
    <x v="0"/>
    <x v="0"/>
  </r>
  <r>
    <x v="20"/>
    <x v="3"/>
    <x v="1"/>
    <x v="20"/>
    <x v="20"/>
    <x v="0"/>
    <x v="0"/>
    <x v="0"/>
    <x v="20"/>
    <x v="5"/>
    <x v="0"/>
    <x v="20"/>
    <x v="16"/>
    <x v="20"/>
    <x v="0"/>
    <x v="0"/>
    <x v="0"/>
  </r>
  <r>
    <x v="21"/>
    <x v="3"/>
    <x v="3"/>
    <x v="21"/>
    <x v="21"/>
    <x v="0"/>
    <x v="0"/>
    <x v="0"/>
    <x v="21"/>
    <x v="2"/>
    <x v="20"/>
    <x v="21"/>
    <x v="17"/>
    <x v="21"/>
    <x v="0"/>
    <x v="0"/>
    <x v="0"/>
  </r>
  <r>
    <x v="22"/>
    <x v="3"/>
    <x v="0"/>
    <x v="22"/>
    <x v="22"/>
    <x v="0"/>
    <x v="0"/>
    <x v="0"/>
    <x v="22"/>
    <x v="0"/>
    <x v="21"/>
    <x v="22"/>
    <x v="18"/>
    <x v="22"/>
    <x v="0"/>
    <x v="0"/>
    <x v="0"/>
  </r>
  <r>
    <x v="23"/>
    <x v="4"/>
    <x v="5"/>
    <x v="23"/>
    <x v="23"/>
    <x v="0"/>
    <x v="0"/>
    <x v="0"/>
    <x v="23"/>
    <x v="0"/>
    <x v="22"/>
    <x v="23"/>
    <x v="19"/>
    <x v="23"/>
    <x v="0"/>
    <x v="0"/>
    <x v="0"/>
  </r>
  <r>
    <x v="24"/>
    <x v="4"/>
    <x v="5"/>
    <x v="24"/>
    <x v="24"/>
    <x v="0"/>
    <x v="0"/>
    <x v="0"/>
    <x v="24"/>
    <x v="6"/>
    <x v="23"/>
    <x v="24"/>
    <x v="19"/>
    <x v="24"/>
    <x v="0"/>
    <x v="0"/>
    <x v="0"/>
  </r>
  <r>
    <x v="25"/>
    <x v="4"/>
    <x v="2"/>
    <x v="25"/>
    <x v="25"/>
    <x v="0"/>
    <x v="0"/>
    <x v="0"/>
    <x v="25"/>
    <x v="1"/>
    <x v="0"/>
    <x v="25"/>
    <x v="20"/>
    <x v="25"/>
    <x v="0"/>
    <x v="0"/>
    <x v="0"/>
  </r>
  <r>
    <x v="26"/>
    <x v="4"/>
    <x v="2"/>
    <x v="26"/>
    <x v="26"/>
    <x v="0"/>
    <x v="0"/>
    <x v="0"/>
    <x v="26"/>
    <x v="0"/>
    <x v="24"/>
    <x v="26"/>
    <x v="20"/>
    <x v="26"/>
    <x v="0"/>
    <x v="0"/>
    <x v="0"/>
  </r>
  <r>
    <x v="27"/>
    <x v="4"/>
    <x v="6"/>
    <x v="27"/>
    <x v="27"/>
    <x v="2"/>
    <x v="0"/>
    <x v="0"/>
    <x v="27"/>
    <x v="5"/>
    <x v="25"/>
    <x v="27"/>
    <x v="21"/>
    <x v="27"/>
    <x v="0"/>
    <x v="0"/>
    <x v="0"/>
  </r>
  <r>
    <x v="28"/>
    <x v="4"/>
    <x v="6"/>
    <x v="28"/>
    <x v="28"/>
    <x v="2"/>
    <x v="0"/>
    <x v="0"/>
    <x v="28"/>
    <x v="0"/>
    <x v="0"/>
    <x v="28"/>
    <x v="21"/>
    <x v="28"/>
    <x v="0"/>
    <x v="0"/>
    <x v="0"/>
  </r>
  <r>
    <x v="29"/>
    <x v="4"/>
    <x v="6"/>
    <x v="29"/>
    <x v="29"/>
    <x v="3"/>
    <x v="0"/>
    <x v="0"/>
    <x v="29"/>
    <x v="2"/>
    <x v="26"/>
    <x v="29"/>
    <x v="22"/>
    <x v="29"/>
    <x v="0"/>
    <x v="0"/>
    <x v="0"/>
  </r>
  <r>
    <x v="30"/>
    <x v="4"/>
    <x v="6"/>
    <x v="30"/>
    <x v="30"/>
    <x v="3"/>
    <x v="0"/>
    <x v="0"/>
    <x v="30"/>
    <x v="2"/>
    <x v="27"/>
    <x v="30"/>
    <x v="22"/>
    <x v="29"/>
    <x v="0"/>
    <x v="0"/>
    <x v="0"/>
  </r>
  <r>
    <x v="31"/>
    <x v="4"/>
    <x v="5"/>
    <x v="31"/>
    <x v="31"/>
    <x v="4"/>
    <x v="0"/>
    <x v="0"/>
    <x v="31"/>
    <x v="7"/>
    <x v="28"/>
    <x v="31"/>
    <x v="23"/>
    <x v="30"/>
    <x v="0"/>
    <x v="0"/>
    <x v="0"/>
  </r>
  <r>
    <x v="32"/>
    <x v="5"/>
    <x v="4"/>
    <x v="32"/>
    <x v="32"/>
    <x v="0"/>
    <x v="0"/>
    <x v="0"/>
    <x v="32"/>
    <x v="1"/>
    <x v="0"/>
    <x v="32"/>
    <x v="24"/>
    <x v="31"/>
    <x v="0"/>
    <x v="0"/>
    <x v="0"/>
  </r>
  <r>
    <x v="33"/>
    <x v="5"/>
    <x v="0"/>
    <x v="33"/>
    <x v="33"/>
    <x v="2"/>
    <x v="0"/>
    <x v="0"/>
    <x v="33"/>
    <x v="3"/>
    <x v="29"/>
    <x v="33"/>
    <x v="25"/>
    <x v="32"/>
    <x v="0"/>
    <x v="0"/>
    <x v="0"/>
  </r>
  <r>
    <x v="34"/>
    <x v="5"/>
    <x v="4"/>
    <x v="34"/>
    <x v="34"/>
    <x v="0"/>
    <x v="0"/>
    <x v="0"/>
    <x v="34"/>
    <x v="3"/>
    <x v="30"/>
    <x v="34"/>
    <x v="26"/>
    <x v="33"/>
    <x v="0"/>
    <x v="0"/>
    <x v="0"/>
  </r>
  <r>
    <x v="35"/>
    <x v="5"/>
    <x v="1"/>
    <x v="35"/>
    <x v="35"/>
    <x v="0"/>
    <x v="0"/>
    <x v="0"/>
    <x v="35"/>
    <x v="1"/>
    <x v="31"/>
    <x v="35"/>
    <x v="27"/>
    <x v="34"/>
    <x v="0"/>
    <x v="0"/>
    <x v="0"/>
  </r>
  <r>
    <x v="36"/>
    <x v="5"/>
    <x v="3"/>
    <x v="36"/>
    <x v="36"/>
    <x v="2"/>
    <x v="0"/>
    <x v="0"/>
    <x v="36"/>
    <x v="3"/>
    <x v="32"/>
    <x v="36"/>
    <x v="28"/>
    <x v="35"/>
    <x v="0"/>
    <x v="0"/>
    <x v="0"/>
  </r>
  <r>
    <x v="37"/>
    <x v="6"/>
    <x v="3"/>
    <x v="37"/>
    <x v="37"/>
    <x v="0"/>
    <x v="0"/>
    <x v="0"/>
    <x v="37"/>
    <x v="0"/>
    <x v="33"/>
    <x v="37"/>
    <x v="29"/>
    <x v="36"/>
    <x v="0"/>
    <x v="0"/>
    <x v="0"/>
  </r>
  <r>
    <x v="38"/>
    <x v="6"/>
    <x v="2"/>
    <x v="38"/>
    <x v="38"/>
    <x v="0"/>
    <x v="0"/>
    <x v="0"/>
    <x v="38"/>
    <x v="2"/>
    <x v="0"/>
    <x v="38"/>
    <x v="30"/>
    <x v="37"/>
    <x v="0"/>
    <x v="0"/>
    <x v="0"/>
  </r>
  <r>
    <x v="39"/>
    <x v="6"/>
    <x v="2"/>
    <x v="39"/>
    <x v="39"/>
    <x v="0"/>
    <x v="0"/>
    <x v="0"/>
    <x v="39"/>
    <x v="0"/>
    <x v="34"/>
    <x v="39"/>
    <x v="30"/>
    <x v="38"/>
    <x v="0"/>
    <x v="0"/>
    <x v="0"/>
  </r>
  <r>
    <x v="40"/>
    <x v="6"/>
    <x v="4"/>
    <x v="40"/>
    <x v="40"/>
    <x v="0"/>
    <x v="0"/>
    <x v="0"/>
    <x v="40"/>
    <x v="1"/>
    <x v="35"/>
    <x v="40"/>
    <x v="31"/>
    <x v="39"/>
    <x v="0"/>
    <x v="0"/>
    <x v="0"/>
  </r>
  <r>
    <x v="41"/>
    <x v="6"/>
    <x v="1"/>
    <x v="41"/>
    <x v="41"/>
    <x v="0"/>
    <x v="0"/>
    <x v="0"/>
    <x v="41"/>
    <x v="8"/>
    <x v="0"/>
    <x v="41"/>
    <x v="31"/>
    <x v="40"/>
    <x v="0"/>
    <x v="0"/>
    <x v="0"/>
  </r>
  <r>
    <x v="42"/>
    <x v="6"/>
    <x v="1"/>
    <x v="42"/>
    <x v="42"/>
    <x v="0"/>
    <x v="0"/>
    <x v="0"/>
    <x v="42"/>
    <x v="2"/>
    <x v="36"/>
    <x v="42"/>
    <x v="32"/>
    <x v="41"/>
    <x v="0"/>
    <x v="0"/>
    <x v="0"/>
  </r>
  <r>
    <x v="43"/>
    <x v="7"/>
    <x v="1"/>
    <x v="43"/>
    <x v="43"/>
    <x v="2"/>
    <x v="0"/>
    <x v="0"/>
    <x v="43"/>
    <x v="5"/>
    <x v="37"/>
    <x v="43"/>
    <x v="33"/>
    <x v="42"/>
    <x v="0"/>
    <x v="0"/>
    <x v="0"/>
  </r>
  <r>
    <x v="44"/>
    <x v="7"/>
    <x v="4"/>
    <x v="44"/>
    <x v="44"/>
    <x v="2"/>
    <x v="0"/>
    <x v="0"/>
    <x v="44"/>
    <x v="5"/>
    <x v="38"/>
    <x v="44"/>
    <x v="34"/>
    <x v="43"/>
    <x v="0"/>
    <x v="0"/>
    <x v="0"/>
  </r>
  <r>
    <x v="45"/>
    <x v="7"/>
    <x v="1"/>
    <x v="45"/>
    <x v="45"/>
    <x v="2"/>
    <x v="0"/>
    <x v="0"/>
    <x v="45"/>
    <x v="3"/>
    <x v="39"/>
    <x v="45"/>
    <x v="35"/>
    <x v="44"/>
    <x v="0"/>
    <x v="0"/>
    <x v="0"/>
  </r>
  <r>
    <x v="46"/>
    <x v="7"/>
    <x v="1"/>
    <x v="46"/>
    <x v="46"/>
    <x v="2"/>
    <x v="0"/>
    <x v="0"/>
    <x v="46"/>
    <x v="2"/>
    <x v="40"/>
    <x v="46"/>
    <x v="36"/>
    <x v="45"/>
    <x v="0"/>
    <x v="0"/>
    <x v="0"/>
  </r>
  <r>
    <x v="47"/>
    <x v="7"/>
    <x v="1"/>
    <x v="47"/>
    <x v="47"/>
    <x v="2"/>
    <x v="0"/>
    <x v="0"/>
    <x v="47"/>
    <x v="3"/>
    <x v="41"/>
    <x v="47"/>
    <x v="36"/>
    <x v="46"/>
    <x v="0"/>
    <x v="0"/>
    <x v="0"/>
  </r>
  <r>
    <x v="48"/>
    <x v="7"/>
    <x v="1"/>
    <x v="48"/>
    <x v="48"/>
    <x v="2"/>
    <x v="0"/>
    <x v="0"/>
    <x v="48"/>
    <x v="3"/>
    <x v="42"/>
    <x v="48"/>
    <x v="36"/>
    <x v="47"/>
    <x v="0"/>
    <x v="0"/>
    <x v="0"/>
  </r>
  <r>
    <x v="49"/>
    <x v="7"/>
    <x v="4"/>
    <x v="49"/>
    <x v="49"/>
    <x v="0"/>
    <x v="0"/>
    <x v="0"/>
    <x v="49"/>
    <x v="0"/>
    <x v="43"/>
    <x v="49"/>
    <x v="37"/>
    <x v="48"/>
    <x v="0"/>
    <x v="0"/>
    <x v="0"/>
  </r>
  <r>
    <x v="50"/>
    <x v="8"/>
    <x v="1"/>
    <x v="50"/>
    <x v="50"/>
    <x v="0"/>
    <x v="0"/>
    <x v="0"/>
    <x v="50"/>
    <x v="1"/>
    <x v="44"/>
    <x v="50"/>
    <x v="38"/>
    <x v="49"/>
    <x v="0"/>
    <x v="0"/>
    <x v="0"/>
  </r>
  <r>
    <x v="51"/>
    <x v="8"/>
    <x v="2"/>
    <x v="51"/>
    <x v="51"/>
    <x v="1"/>
    <x v="0"/>
    <x v="0"/>
    <x v="51"/>
    <x v="9"/>
    <x v="45"/>
    <x v="51"/>
    <x v="39"/>
    <x v="50"/>
    <x v="0"/>
    <x v="0"/>
    <x v="0"/>
  </r>
  <r>
    <x v="52"/>
    <x v="8"/>
    <x v="2"/>
    <x v="52"/>
    <x v="52"/>
    <x v="0"/>
    <x v="0"/>
    <x v="0"/>
    <x v="52"/>
    <x v="1"/>
    <x v="0"/>
    <x v="52"/>
    <x v="37"/>
    <x v="51"/>
    <x v="0"/>
    <x v="0"/>
    <x v="0"/>
  </r>
  <r>
    <x v="53"/>
    <x v="9"/>
    <x v="4"/>
    <x v="53"/>
    <x v="53"/>
    <x v="0"/>
    <x v="0"/>
    <x v="0"/>
    <x v="53"/>
    <x v="1"/>
    <x v="46"/>
    <x v="53"/>
    <x v="40"/>
    <x v="52"/>
    <x v="0"/>
    <x v="0"/>
    <x v="0"/>
  </r>
  <r>
    <x v="54"/>
    <x v="9"/>
    <x v="5"/>
    <x v="54"/>
    <x v="54"/>
    <x v="0"/>
    <x v="0"/>
    <x v="0"/>
    <x v="54"/>
    <x v="0"/>
    <x v="47"/>
    <x v="54"/>
    <x v="41"/>
    <x v="53"/>
    <x v="0"/>
    <x v="0"/>
    <x v="0"/>
  </r>
  <r>
    <x v="55"/>
    <x v="9"/>
    <x v="7"/>
    <x v="55"/>
    <x v="55"/>
    <x v="0"/>
    <x v="0"/>
    <x v="0"/>
    <x v="55"/>
    <x v="1"/>
    <x v="0"/>
    <x v="55"/>
    <x v="42"/>
    <x v="54"/>
    <x v="0"/>
    <x v="0"/>
    <x v="0"/>
  </r>
  <r>
    <x v="56"/>
    <x v="10"/>
    <x v="5"/>
    <x v="56"/>
    <x v="56"/>
    <x v="0"/>
    <x v="0"/>
    <x v="0"/>
    <x v="56"/>
    <x v="0"/>
    <x v="0"/>
    <x v="56"/>
    <x v="43"/>
    <x v="55"/>
    <x v="0"/>
    <x v="0"/>
    <x v="0"/>
  </r>
  <r>
    <x v="57"/>
    <x v="10"/>
    <x v="4"/>
    <x v="57"/>
    <x v="57"/>
    <x v="0"/>
    <x v="0"/>
    <x v="0"/>
    <x v="57"/>
    <x v="0"/>
    <x v="0"/>
    <x v="57"/>
    <x v="44"/>
    <x v="56"/>
    <x v="0"/>
    <x v="0"/>
    <x v="0"/>
  </r>
  <r>
    <x v="58"/>
    <x v="10"/>
    <x v="1"/>
    <x v="58"/>
    <x v="58"/>
    <x v="0"/>
    <x v="0"/>
    <x v="0"/>
    <x v="58"/>
    <x v="0"/>
    <x v="48"/>
    <x v="58"/>
    <x v="45"/>
    <x v="57"/>
    <x v="0"/>
    <x v="0"/>
    <x v="0"/>
  </r>
  <r>
    <x v="59"/>
    <x v="10"/>
    <x v="4"/>
    <x v="59"/>
    <x v="59"/>
    <x v="0"/>
    <x v="0"/>
    <x v="0"/>
    <x v="59"/>
    <x v="0"/>
    <x v="49"/>
    <x v="59"/>
    <x v="46"/>
    <x v="58"/>
    <x v="0"/>
    <x v="0"/>
    <x v="0"/>
  </r>
  <r>
    <x v="60"/>
    <x v="11"/>
    <x v="4"/>
    <x v="60"/>
    <x v="60"/>
    <x v="5"/>
    <x v="0"/>
    <x v="0"/>
    <x v="60"/>
    <x v="2"/>
    <x v="50"/>
    <x v="60"/>
    <x v="42"/>
    <x v="59"/>
    <x v="0"/>
    <x v="0"/>
    <x v="0"/>
  </r>
  <r>
    <x v="61"/>
    <x v="11"/>
    <x v="2"/>
    <x v="61"/>
    <x v="61"/>
    <x v="0"/>
    <x v="0"/>
    <x v="0"/>
    <x v="61"/>
    <x v="0"/>
    <x v="0"/>
    <x v="61"/>
    <x v="47"/>
    <x v="60"/>
    <x v="0"/>
    <x v="0"/>
    <x v="0"/>
  </r>
  <r>
    <x v="62"/>
    <x v="11"/>
    <x v="4"/>
    <x v="62"/>
    <x v="62"/>
    <x v="0"/>
    <x v="0"/>
    <x v="0"/>
    <x v="62"/>
    <x v="1"/>
    <x v="51"/>
    <x v="62"/>
    <x v="48"/>
    <x v="61"/>
    <x v="0"/>
    <x v="0"/>
    <x v="0"/>
  </r>
  <r>
    <x v="63"/>
    <x v="12"/>
    <x v="6"/>
    <x v="63"/>
    <x v="63"/>
    <x v="0"/>
    <x v="0"/>
    <x v="0"/>
    <x v="63"/>
    <x v="0"/>
    <x v="0"/>
    <x v="63"/>
    <x v="49"/>
    <x v="62"/>
    <x v="0"/>
    <x v="0"/>
    <x v="0"/>
  </r>
  <r>
    <x v="64"/>
    <x v="12"/>
    <x v="2"/>
    <x v="64"/>
    <x v="64"/>
    <x v="0"/>
    <x v="0"/>
    <x v="0"/>
    <x v="64"/>
    <x v="0"/>
    <x v="52"/>
    <x v="64"/>
    <x v="50"/>
    <x v="63"/>
    <x v="0"/>
    <x v="0"/>
    <x v="0"/>
  </r>
  <r>
    <x v="65"/>
    <x v="12"/>
    <x v="0"/>
    <x v="65"/>
    <x v="65"/>
    <x v="0"/>
    <x v="0"/>
    <x v="0"/>
    <x v="65"/>
    <x v="1"/>
    <x v="53"/>
    <x v="65"/>
    <x v="51"/>
    <x v="64"/>
    <x v="0"/>
    <x v="0"/>
    <x v="0"/>
  </r>
  <r>
    <x v="66"/>
    <x v="13"/>
    <x v="5"/>
    <x v="66"/>
    <x v="66"/>
    <x v="2"/>
    <x v="0"/>
    <x v="0"/>
    <x v="66"/>
    <x v="5"/>
    <x v="54"/>
    <x v="66"/>
    <x v="52"/>
    <x v="65"/>
    <x v="0"/>
    <x v="0"/>
    <x v="0"/>
  </r>
  <r>
    <x v="67"/>
    <x v="13"/>
    <x v="5"/>
    <x v="67"/>
    <x v="67"/>
    <x v="0"/>
    <x v="0"/>
    <x v="0"/>
    <x v="67"/>
    <x v="0"/>
    <x v="55"/>
    <x v="67"/>
    <x v="52"/>
    <x v="66"/>
    <x v="0"/>
    <x v="0"/>
    <x v="0"/>
  </r>
  <r>
    <x v="68"/>
    <x v="14"/>
    <x v="6"/>
    <x v="68"/>
    <x v="68"/>
    <x v="0"/>
    <x v="0"/>
    <x v="0"/>
    <x v="68"/>
    <x v="0"/>
    <x v="56"/>
    <x v="68"/>
    <x v="53"/>
    <x v="67"/>
    <x v="0"/>
    <x v="0"/>
    <x v="0"/>
  </r>
  <r>
    <x v="69"/>
    <x v="14"/>
    <x v="4"/>
    <x v="69"/>
    <x v="69"/>
    <x v="0"/>
    <x v="0"/>
    <x v="0"/>
    <x v="69"/>
    <x v="2"/>
    <x v="57"/>
    <x v="69"/>
    <x v="54"/>
    <x v="68"/>
    <x v="0"/>
    <x v="0"/>
    <x v="0"/>
  </r>
  <r>
    <x v="70"/>
    <x v="14"/>
    <x v="4"/>
    <x v="70"/>
    <x v="70"/>
    <x v="2"/>
    <x v="0"/>
    <x v="0"/>
    <x v="70"/>
    <x v="0"/>
    <x v="58"/>
    <x v="70"/>
    <x v="55"/>
    <x v="69"/>
    <x v="0"/>
    <x v="0"/>
    <x v="0"/>
  </r>
  <r>
    <x v="71"/>
    <x v="14"/>
    <x v="2"/>
    <x v="71"/>
    <x v="71"/>
    <x v="1"/>
    <x v="0"/>
    <x v="0"/>
    <x v="71"/>
    <x v="0"/>
    <x v="59"/>
    <x v="71"/>
    <x v="56"/>
    <x v="70"/>
    <x v="0"/>
    <x v="0"/>
    <x v="0"/>
  </r>
  <r>
    <x v="72"/>
    <x v="15"/>
    <x v="4"/>
    <x v="72"/>
    <x v="72"/>
    <x v="2"/>
    <x v="0"/>
    <x v="0"/>
    <x v="72"/>
    <x v="5"/>
    <x v="60"/>
    <x v="72"/>
    <x v="57"/>
    <x v="71"/>
    <x v="0"/>
    <x v="0"/>
    <x v="0"/>
  </r>
  <r>
    <x v="73"/>
    <x v="15"/>
    <x v="1"/>
    <x v="73"/>
    <x v="73"/>
    <x v="1"/>
    <x v="0"/>
    <x v="0"/>
    <x v="73"/>
    <x v="3"/>
    <x v="61"/>
    <x v="73"/>
    <x v="58"/>
    <x v="72"/>
    <x v="0"/>
    <x v="0"/>
    <x v="0"/>
  </r>
  <r>
    <x v="74"/>
    <x v="16"/>
    <x v="6"/>
    <x v="74"/>
    <x v="74"/>
    <x v="2"/>
    <x v="0"/>
    <x v="0"/>
    <x v="74"/>
    <x v="2"/>
    <x v="62"/>
    <x v="42"/>
    <x v="59"/>
    <x v="73"/>
    <x v="0"/>
    <x v="0"/>
    <x v="0"/>
  </r>
  <r>
    <x v="75"/>
    <x v="16"/>
    <x v="6"/>
    <x v="75"/>
    <x v="75"/>
    <x v="0"/>
    <x v="0"/>
    <x v="0"/>
    <x v="75"/>
    <x v="1"/>
    <x v="63"/>
    <x v="74"/>
    <x v="59"/>
    <x v="74"/>
    <x v="0"/>
    <x v="0"/>
    <x v="0"/>
  </r>
  <r>
    <x v="76"/>
    <x v="16"/>
    <x v="6"/>
    <x v="76"/>
    <x v="76"/>
    <x v="0"/>
    <x v="0"/>
    <x v="0"/>
    <x v="76"/>
    <x v="10"/>
    <x v="64"/>
    <x v="75"/>
    <x v="59"/>
    <x v="75"/>
    <x v="0"/>
    <x v="0"/>
    <x v="0"/>
  </r>
  <r>
    <x v="77"/>
    <x v="16"/>
    <x v="4"/>
    <x v="77"/>
    <x v="77"/>
    <x v="2"/>
    <x v="0"/>
    <x v="0"/>
    <x v="77"/>
    <x v="5"/>
    <x v="65"/>
    <x v="76"/>
    <x v="60"/>
    <x v="76"/>
    <x v="0"/>
    <x v="0"/>
    <x v="0"/>
  </r>
  <r>
    <x v="78"/>
    <x v="16"/>
    <x v="3"/>
    <x v="78"/>
    <x v="78"/>
    <x v="0"/>
    <x v="0"/>
    <x v="0"/>
    <x v="78"/>
    <x v="1"/>
    <x v="66"/>
    <x v="77"/>
    <x v="61"/>
    <x v="77"/>
    <x v="0"/>
    <x v="0"/>
    <x v="0"/>
  </r>
  <r>
    <x v="79"/>
    <x v="17"/>
    <x v="0"/>
    <x v="79"/>
    <x v="79"/>
    <x v="0"/>
    <x v="0"/>
    <x v="0"/>
    <x v="79"/>
    <x v="2"/>
    <x v="0"/>
    <x v="78"/>
    <x v="62"/>
    <x v="78"/>
    <x v="0"/>
    <x v="0"/>
    <x v="0"/>
  </r>
  <r>
    <x v="80"/>
    <x v="17"/>
    <x v="6"/>
    <x v="80"/>
    <x v="80"/>
    <x v="0"/>
    <x v="0"/>
    <x v="0"/>
    <x v="80"/>
    <x v="0"/>
    <x v="67"/>
    <x v="79"/>
    <x v="63"/>
    <x v="79"/>
    <x v="0"/>
    <x v="0"/>
    <x v="0"/>
  </r>
  <r>
    <x v="81"/>
    <x v="17"/>
    <x v="6"/>
    <x v="81"/>
    <x v="81"/>
    <x v="0"/>
    <x v="0"/>
    <x v="0"/>
    <x v="81"/>
    <x v="1"/>
    <x v="68"/>
    <x v="80"/>
    <x v="63"/>
    <x v="80"/>
    <x v="0"/>
    <x v="0"/>
    <x v="0"/>
  </r>
  <r>
    <x v="82"/>
    <x v="17"/>
    <x v="6"/>
    <x v="82"/>
    <x v="82"/>
    <x v="0"/>
    <x v="0"/>
    <x v="0"/>
    <x v="82"/>
    <x v="0"/>
    <x v="69"/>
    <x v="81"/>
    <x v="64"/>
    <x v="81"/>
    <x v="0"/>
    <x v="0"/>
    <x v="0"/>
  </r>
  <r>
    <x v="83"/>
    <x v="17"/>
    <x v="1"/>
    <x v="83"/>
    <x v="83"/>
    <x v="0"/>
    <x v="0"/>
    <x v="0"/>
    <x v="83"/>
    <x v="0"/>
    <x v="70"/>
    <x v="82"/>
    <x v="65"/>
    <x v="82"/>
    <x v="0"/>
    <x v="0"/>
    <x v="0"/>
  </r>
  <r>
    <x v="84"/>
    <x v="18"/>
    <x v="5"/>
    <x v="84"/>
    <x v="84"/>
    <x v="0"/>
    <x v="0"/>
    <x v="0"/>
    <x v="84"/>
    <x v="0"/>
    <x v="71"/>
    <x v="83"/>
    <x v="66"/>
    <x v="83"/>
    <x v="0"/>
    <x v="0"/>
    <x v="0"/>
  </r>
  <r>
    <x v="85"/>
    <x v="18"/>
    <x v="3"/>
    <x v="85"/>
    <x v="85"/>
    <x v="0"/>
    <x v="0"/>
    <x v="0"/>
    <x v="85"/>
    <x v="0"/>
    <x v="72"/>
    <x v="84"/>
    <x v="67"/>
    <x v="84"/>
    <x v="0"/>
    <x v="0"/>
    <x v="0"/>
  </r>
  <r>
    <x v="86"/>
    <x v="18"/>
    <x v="5"/>
    <x v="86"/>
    <x v="86"/>
    <x v="0"/>
    <x v="0"/>
    <x v="0"/>
    <x v="86"/>
    <x v="0"/>
    <x v="73"/>
    <x v="85"/>
    <x v="60"/>
    <x v="85"/>
    <x v="0"/>
    <x v="0"/>
    <x v="0"/>
  </r>
  <r>
    <x v="87"/>
    <x v="18"/>
    <x v="2"/>
    <x v="87"/>
    <x v="87"/>
    <x v="0"/>
    <x v="0"/>
    <x v="0"/>
    <x v="87"/>
    <x v="4"/>
    <x v="74"/>
    <x v="86"/>
    <x v="60"/>
    <x v="86"/>
    <x v="0"/>
    <x v="0"/>
    <x v="0"/>
  </r>
  <r>
    <x v="88"/>
    <x v="18"/>
    <x v="1"/>
    <x v="88"/>
    <x v="88"/>
    <x v="2"/>
    <x v="0"/>
    <x v="0"/>
    <x v="88"/>
    <x v="3"/>
    <x v="75"/>
    <x v="87"/>
    <x v="68"/>
    <x v="87"/>
    <x v="0"/>
    <x v="0"/>
    <x v="0"/>
  </r>
  <r>
    <x v="89"/>
    <x v="19"/>
    <x v="3"/>
    <x v="89"/>
    <x v="89"/>
    <x v="0"/>
    <x v="0"/>
    <x v="0"/>
    <x v="89"/>
    <x v="3"/>
    <x v="76"/>
    <x v="88"/>
    <x v="69"/>
    <x v="88"/>
    <x v="0"/>
    <x v="0"/>
    <x v="0"/>
  </r>
  <r>
    <x v="90"/>
    <x v="19"/>
    <x v="1"/>
    <x v="90"/>
    <x v="90"/>
    <x v="0"/>
    <x v="0"/>
    <x v="0"/>
    <x v="90"/>
    <x v="1"/>
    <x v="77"/>
    <x v="89"/>
    <x v="70"/>
    <x v="89"/>
    <x v="0"/>
    <x v="0"/>
    <x v="0"/>
  </r>
  <r>
    <x v="91"/>
    <x v="19"/>
    <x v="1"/>
    <x v="91"/>
    <x v="91"/>
    <x v="0"/>
    <x v="0"/>
    <x v="0"/>
    <x v="91"/>
    <x v="11"/>
    <x v="78"/>
    <x v="90"/>
    <x v="70"/>
    <x v="90"/>
    <x v="0"/>
    <x v="0"/>
    <x v="0"/>
  </r>
  <r>
    <x v="92"/>
    <x v="19"/>
    <x v="1"/>
    <x v="92"/>
    <x v="92"/>
    <x v="1"/>
    <x v="0"/>
    <x v="0"/>
    <x v="92"/>
    <x v="0"/>
    <x v="79"/>
    <x v="91"/>
    <x v="70"/>
    <x v="91"/>
    <x v="0"/>
    <x v="0"/>
    <x v="0"/>
  </r>
  <r>
    <x v="93"/>
    <x v="19"/>
    <x v="2"/>
    <x v="93"/>
    <x v="93"/>
    <x v="0"/>
    <x v="0"/>
    <x v="0"/>
    <x v="93"/>
    <x v="0"/>
    <x v="80"/>
    <x v="92"/>
    <x v="71"/>
    <x v="92"/>
    <x v="0"/>
    <x v="0"/>
    <x v="0"/>
  </r>
  <r>
    <x v="94"/>
    <x v="20"/>
    <x v="6"/>
    <x v="94"/>
    <x v="94"/>
    <x v="0"/>
    <x v="0"/>
    <x v="0"/>
    <x v="94"/>
    <x v="0"/>
    <x v="81"/>
    <x v="93"/>
    <x v="72"/>
    <x v="93"/>
    <x v="0"/>
    <x v="0"/>
    <x v="0"/>
  </r>
  <r>
    <x v="95"/>
    <x v="20"/>
    <x v="5"/>
    <x v="95"/>
    <x v="95"/>
    <x v="2"/>
    <x v="0"/>
    <x v="0"/>
    <x v="95"/>
    <x v="3"/>
    <x v="82"/>
    <x v="94"/>
    <x v="35"/>
    <x v="94"/>
    <x v="0"/>
    <x v="0"/>
    <x v="0"/>
  </r>
  <r>
    <x v="96"/>
    <x v="20"/>
    <x v="5"/>
    <x v="96"/>
    <x v="96"/>
    <x v="0"/>
    <x v="0"/>
    <x v="0"/>
    <x v="96"/>
    <x v="3"/>
    <x v="83"/>
    <x v="95"/>
    <x v="35"/>
    <x v="95"/>
    <x v="0"/>
    <x v="0"/>
    <x v="0"/>
  </r>
  <r>
    <x v="97"/>
    <x v="21"/>
    <x v="1"/>
    <x v="97"/>
    <x v="97"/>
    <x v="0"/>
    <x v="0"/>
    <x v="0"/>
    <x v="97"/>
    <x v="0"/>
    <x v="84"/>
    <x v="96"/>
    <x v="73"/>
    <x v="96"/>
    <x v="0"/>
    <x v="0"/>
    <x v="0"/>
  </r>
  <r>
    <x v="98"/>
    <x v="22"/>
    <x v="4"/>
    <x v="98"/>
    <x v="98"/>
    <x v="3"/>
    <x v="0"/>
    <x v="0"/>
    <x v="98"/>
    <x v="2"/>
    <x v="85"/>
    <x v="97"/>
    <x v="74"/>
    <x v="97"/>
    <x v="0"/>
    <x v="0"/>
    <x v="0"/>
  </r>
  <r>
    <x v="99"/>
    <x v="23"/>
    <x v="1"/>
    <x v="99"/>
    <x v="99"/>
    <x v="2"/>
    <x v="0"/>
    <x v="0"/>
    <x v="99"/>
    <x v="3"/>
    <x v="86"/>
    <x v="98"/>
    <x v="53"/>
    <x v="98"/>
    <x v="0"/>
    <x v="0"/>
    <x v="0"/>
  </r>
  <r>
    <x v="100"/>
    <x v="23"/>
    <x v="4"/>
    <x v="100"/>
    <x v="100"/>
    <x v="0"/>
    <x v="0"/>
    <x v="0"/>
    <x v="100"/>
    <x v="0"/>
    <x v="0"/>
    <x v="99"/>
    <x v="75"/>
    <x v="99"/>
    <x v="0"/>
    <x v="0"/>
    <x v="0"/>
  </r>
  <r>
    <x v="101"/>
    <x v="24"/>
    <x v="0"/>
    <x v="101"/>
    <x v="101"/>
    <x v="2"/>
    <x v="0"/>
    <x v="0"/>
    <x v="101"/>
    <x v="5"/>
    <x v="87"/>
    <x v="100"/>
    <x v="76"/>
    <x v="100"/>
    <x v="0"/>
    <x v="0"/>
    <x v="0"/>
  </r>
  <r>
    <x v="102"/>
    <x v="25"/>
    <x v="1"/>
    <x v="102"/>
    <x v="102"/>
    <x v="0"/>
    <x v="0"/>
    <x v="0"/>
    <x v="102"/>
    <x v="1"/>
    <x v="88"/>
    <x v="101"/>
    <x v="77"/>
    <x v="101"/>
    <x v="0"/>
    <x v="0"/>
    <x v="0"/>
  </r>
  <r>
    <x v="103"/>
    <x v="25"/>
    <x v="1"/>
    <x v="103"/>
    <x v="103"/>
    <x v="0"/>
    <x v="0"/>
    <x v="0"/>
    <x v="103"/>
    <x v="0"/>
    <x v="89"/>
    <x v="102"/>
    <x v="77"/>
    <x v="102"/>
    <x v="0"/>
    <x v="0"/>
    <x v="0"/>
  </r>
  <r>
    <x v="104"/>
    <x v="1"/>
    <x v="3"/>
    <x v="104"/>
    <x v="104"/>
    <x v="0"/>
    <x v="0"/>
    <x v="0"/>
    <x v="104"/>
    <x v="0"/>
    <x v="90"/>
    <x v="103"/>
    <x v="78"/>
    <x v="103"/>
    <x v="0"/>
    <x v="1"/>
    <x v="0"/>
  </r>
  <r>
    <x v="105"/>
    <x v="3"/>
    <x v="6"/>
    <x v="105"/>
    <x v="105"/>
    <x v="2"/>
    <x v="0"/>
    <x v="0"/>
    <x v="105"/>
    <x v="0"/>
    <x v="91"/>
    <x v="104"/>
    <x v="79"/>
    <x v="103"/>
    <x v="0"/>
    <x v="1"/>
    <x v="0"/>
  </r>
  <r>
    <x v="106"/>
    <x v="3"/>
    <x v="4"/>
    <x v="106"/>
    <x v="106"/>
    <x v="0"/>
    <x v="0"/>
    <x v="0"/>
    <x v="106"/>
    <x v="3"/>
    <x v="92"/>
    <x v="105"/>
    <x v="18"/>
    <x v="103"/>
    <x v="0"/>
    <x v="1"/>
    <x v="0"/>
  </r>
  <r>
    <x v="107"/>
    <x v="5"/>
    <x v="3"/>
    <x v="107"/>
    <x v="107"/>
    <x v="0"/>
    <x v="0"/>
    <x v="0"/>
    <x v="107"/>
    <x v="3"/>
    <x v="93"/>
    <x v="106"/>
    <x v="28"/>
    <x v="103"/>
    <x v="0"/>
    <x v="1"/>
    <x v="0"/>
  </r>
  <r>
    <x v="108"/>
    <x v="5"/>
    <x v="4"/>
    <x v="108"/>
    <x v="108"/>
    <x v="0"/>
    <x v="0"/>
    <x v="0"/>
    <x v="108"/>
    <x v="4"/>
    <x v="94"/>
    <x v="107"/>
    <x v="80"/>
    <x v="103"/>
    <x v="0"/>
    <x v="1"/>
    <x v="0"/>
  </r>
  <r>
    <x v="109"/>
    <x v="5"/>
    <x v="7"/>
    <x v="109"/>
    <x v="109"/>
    <x v="0"/>
    <x v="0"/>
    <x v="0"/>
    <x v="109"/>
    <x v="3"/>
    <x v="95"/>
    <x v="108"/>
    <x v="17"/>
    <x v="103"/>
    <x v="0"/>
    <x v="1"/>
    <x v="0"/>
  </r>
  <r>
    <x v="110"/>
    <x v="6"/>
    <x v="2"/>
    <x v="110"/>
    <x v="110"/>
    <x v="0"/>
    <x v="0"/>
    <x v="0"/>
    <x v="110"/>
    <x v="0"/>
    <x v="46"/>
    <x v="109"/>
    <x v="29"/>
    <x v="103"/>
    <x v="0"/>
    <x v="1"/>
    <x v="0"/>
  </r>
  <r>
    <x v="111"/>
    <x v="6"/>
    <x v="3"/>
    <x v="111"/>
    <x v="111"/>
    <x v="0"/>
    <x v="0"/>
    <x v="0"/>
    <x v="111"/>
    <x v="0"/>
    <x v="96"/>
    <x v="110"/>
    <x v="29"/>
    <x v="103"/>
    <x v="0"/>
    <x v="1"/>
    <x v="0"/>
  </r>
  <r>
    <x v="112"/>
    <x v="7"/>
    <x v="1"/>
    <x v="112"/>
    <x v="112"/>
    <x v="2"/>
    <x v="0"/>
    <x v="0"/>
    <x v="112"/>
    <x v="3"/>
    <x v="97"/>
    <x v="111"/>
    <x v="35"/>
    <x v="103"/>
    <x v="0"/>
    <x v="1"/>
    <x v="0"/>
  </r>
  <r>
    <x v="113"/>
    <x v="7"/>
    <x v="1"/>
    <x v="113"/>
    <x v="113"/>
    <x v="1"/>
    <x v="0"/>
    <x v="0"/>
    <x v="113"/>
    <x v="3"/>
    <x v="98"/>
    <x v="112"/>
    <x v="37"/>
    <x v="103"/>
    <x v="0"/>
    <x v="1"/>
    <x v="0"/>
  </r>
  <r>
    <x v="114"/>
    <x v="8"/>
    <x v="5"/>
    <x v="114"/>
    <x v="114"/>
    <x v="0"/>
    <x v="0"/>
    <x v="0"/>
    <x v="114"/>
    <x v="1"/>
    <x v="46"/>
    <x v="113"/>
    <x v="81"/>
    <x v="103"/>
    <x v="0"/>
    <x v="1"/>
    <x v="0"/>
  </r>
  <r>
    <x v="115"/>
    <x v="8"/>
    <x v="2"/>
    <x v="115"/>
    <x v="115"/>
    <x v="0"/>
    <x v="0"/>
    <x v="0"/>
    <x v="115"/>
    <x v="3"/>
    <x v="0"/>
    <x v="114"/>
    <x v="39"/>
    <x v="103"/>
    <x v="0"/>
    <x v="1"/>
    <x v="0"/>
  </r>
  <r>
    <x v="116"/>
    <x v="9"/>
    <x v="1"/>
    <x v="116"/>
    <x v="116"/>
    <x v="2"/>
    <x v="0"/>
    <x v="0"/>
    <x v="116"/>
    <x v="5"/>
    <x v="99"/>
    <x v="115"/>
    <x v="82"/>
    <x v="103"/>
    <x v="0"/>
    <x v="1"/>
    <x v="0"/>
  </r>
  <r>
    <x v="117"/>
    <x v="10"/>
    <x v="3"/>
    <x v="117"/>
    <x v="117"/>
    <x v="0"/>
    <x v="0"/>
    <x v="0"/>
    <x v="117"/>
    <x v="1"/>
    <x v="100"/>
    <x v="116"/>
    <x v="83"/>
    <x v="103"/>
    <x v="0"/>
    <x v="1"/>
    <x v="0"/>
  </r>
  <r>
    <x v="118"/>
    <x v="14"/>
    <x v="2"/>
    <x v="118"/>
    <x v="118"/>
    <x v="0"/>
    <x v="0"/>
    <x v="0"/>
    <x v="118"/>
    <x v="2"/>
    <x v="101"/>
    <x v="117"/>
    <x v="84"/>
    <x v="103"/>
    <x v="0"/>
    <x v="1"/>
    <x v="0"/>
  </r>
  <r>
    <x v="119"/>
    <x v="26"/>
    <x v="5"/>
    <x v="119"/>
    <x v="119"/>
    <x v="0"/>
    <x v="0"/>
    <x v="0"/>
    <x v="119"/>
    <x v="9"/>
    <x v="0"/>
    <x v="118"/>
    <x v="85"/>
    <x v="103"/>
    <x v="0"/>
    <x v="1"/>
    <x v="0"/>
  </r>
  <r>
    <x v="120"/>
    <x v="26"/>
    <x v="1"/>
    <x v="120"/>
    <x v="120"/>
    <x v="6"/>
    <x v="0"/>
    <x v="0"/>
    <x v="120"/>
    <x v="12"/>
    <x v="0"/>
    <x v="119"/>
    <x v="86"/>
    <x v="103"/>
    <x v="0"/>
    <x v="1"/>
    <x v="0"/>
  </r>
  <r>
    <x v="121"/>
    <x v="26"/>
    <x v="5"/>
    <x v="121"/>
    <x v="121"/>
    <x v="0"/>
    <x v="0"/>
    <x v="0"/>
    <x v="121"/>
    <x v="0"/>
    <x v="102"/>
    <x v="120"/>
    <x v="87"/>
    <x v="103"/>
    <x v="0"/>
    <x v="1"/>
    <x v="0"/>
  </r>
  <r>
    <x v="122"/>
    <x v="18"/>
    <x v="3"/>
    <x v="122"/>
    <x v="122"/>
    <x v="0"/>
    <x v="0"/>
    <x v="0"/>
    <x v="122"/>
    <x v="1"/>
    <x v="103"/>
    <x v="121"/>
    <x v="88"/>
    <x v="103"/>
    <x v="0"/>
    <x v="1"/>
    <x v="0"/>
  </r>
  <r>
    <x v="123"/>
    <x v="19"/>
    <x v="1"/>
    <x v="123"/>
    <x v="123"/>
    <x v="0"/>
    <x v="0"/>
    <x v="0"/>
    <x v="123"/>
    <x v="0"/>
    <x v="104"/>
    <x v="122"/>
    <x v="89"/>
    <x v="103"/>
    <x v="0"/>
    <x v="1"/>
    <x v="0"/>
  </r>
  <r>
    <x v="124"/>
    <x v="19"/>
    <x v="7"/>
    <x v="124"/>
    <x v="124"/>
    <x v="0"/>
    <x v="0"/>
    <x v="0"/>
    <x v="124"/>
    <x v="0"/>
    <x v="105"/>
    <x v="123"/>
    <x v="69"/>
    <x v="103"/>
    <x v="0"/>
    <x v="1"/>
    <x v="0"/>
  </r>
  <r>
    <x v="125"/>
    <x v="20"/>
    <x v="5"/>
    <x v="125"/>
    <x v="125"/>
    <x v="0"/>
    <x v="0"/>
    <x v="0"/>
    <x v="125"/>
    <x v="4"/>
    <x v="106"/>
    <x v="124"/>
    <x v="35"/>
    <x v="103"/>
    <x v="0"/>
    <x v="1"/>
    <x v="0"/>
  </r>
  <r>
    <x v="126"/>
    <x v="21"/>
    <x v="6"/>
    <x v="126"/>
    <x v="126"/>
    <x v="0"/>
    <x v="0"/>
    <x v="0"/>
    <x v="126"/>
    <x v="5"/>
    <x v="107"/>
    <x v="125"/>
    <x v="90"/>
    <x v="103"/>
    <x v="0"/>
    <x v="1"/>
    <x v="0"/>
  </r>
  <r>
    <x v="127"/>
    <x v="22"/>
    <x v="1"/>
    <x v="127"/>
    <x v="127"/>
    <x v="0"/>
    <x v="0"/>
    <x v="0"/>
    <x v="127"/>
    <x v="0"/>
    <x v="108"/>
    <x v="126"/>
    <x v="91"/>
    <x v="103"/>
    <x v="0"/>
    <x v="1"/>
    <x v="0"/>
  </r>
  <r>
    <x v="128"/>
    <x v="22"/>
    <x v="2"/>
    <x v="128"/>
    <x v="128"/>
    <x v="1"/>
    <x v="0"/>
    <x v="0"/>
    <x v="128"/>
    <x v="9"/>
    <x v="109"/>
    <x v="127"/>
    <x v="65"/>
    <x v="103"/>
    <x v="0"/>
    <x v="1"/>
    <x v="0"/>
  </r>
  <r>
    <x v="129"/>
    <x v="23"/>
    <x v="1"/>
    <x v="129"/>
    <x v="129"/>
    <x v="1"/>
    <x v="0"/>
    <x v="0"/>
    <x v="129"/>
    <x v="3"/>
    <x v="110"/>
    <x v="128"/>
    <x v="92"/>
    <x v="103"/>
    <x v="0"/>
    <x v="1"/>
    <x v="0"/>
  </r>
  <r>
    <x v="130"/>
    <x v="23"/>
    <x v="3"/>
    <x v="130"/>
    <x v="130"/>
    <x v="0"/>
    <x v="0"/>
    <x v="0"/>
    <x v="130"/>
    <x v="3"/>
    <x v="111"/>
    <x v="129"/>
    <x v="75"/>
    <x v="103"/>
    <x v="0"/>
    <x v="1"/>
    <x v="0"/>
  </r>
  <r>
    <x v="131"/>
    <x v="27"/>
    <x v="5"/>
    <x v="131"/>
    <x v="131"/>
    <x v="0"/>
    <x v="0"/>
    <x v="0"/>
    <x v="131"/>
    <x v="0"/>
    <x v="112"/>
    <x v="130"/>
    <x v="93"/>
    <x v="103"/>
    <x v="0"/>
    <x v="1"/>
    <x v="0"/>
  </r>
  <r>
    <x v="132"/>
    <x v="27"/>
    <x v="0"/>
    <x v="132"/>
    <x v="132"/>
    <x v="2"/>
    <x v="0"/>
    <x v="0"/>
    <x v="132"/>
    <x v="3"/>
    <x v="113"/>
    <x v="131"/>
    <x v="94"/>
    <x v="103"/>
    <x v="0"/>
    <x v="1"/>
    <x v="0"/>
  </r>
  <r>
    <x v="133"/>
    <x v="24"/>
    <x v="4"/>
    <x v="133"/>
    <x v="133"/>
    <x v="0"/>
    <x v="0"/>
    <x v="0"/>
    <x v="133"/>
    <x v="11"/>
    <x v="114"/>
    <x v="132"/>
    <x v="95"/>
    <x v="103"/>
    <x v="0"/>
    <x v="1"/>
    <x v="0"/>
  </r>
  <r>
    <x v="134"/>
    <x v="25"/>
    <x v="1"/>
    <x v="134"/>
    <x v="134"/>
    <x v="0"/>
    <x v="0"/>
    <x v="0"/>
    <x v="134"/>
    <x v="3"/>
    <x v="115"/>
    <x v="133"/>
    <x v="77"/>
    <x v="103"/>
    <x v="0"/>
    <x v="1"/>
    <x v="0"/>
  </r>
  <r>
    <x v="135"/>
    <x v="25"/>
    <x v="6"/>
    <x v="135"/>
    <x v="135"/>
    <x v="0"/>
    <x v="0"/>
    <x v="0"/>
    <x v="135"/>
    <x v="0"/>
    <x v="116"/>
    <x v="134"/>
    <x v="96"/>
    <x v="103"/>
    <x v="0"/>
    <x v="1"/>
    <x v="0"/>
  </r>
  <r>
    <x v="136"/>
    <x v="25"/>
    <x v="3"/>
    <x v="136"/>
    <x v="136"/>
    <x v="0"/>
    <x v="0"/>
    <x v="0"/>
    <x v="136"/>
    <x v="0"/>
    <x v="117"/>
    <x v="135"/>
    <x v="97"/>
    <x v="103"/>
    <x v="0"/>
    <x v="1"/>
    <x v="0"/>
  </r>
  <r>
    <x v="137"/>
    <x v="28"/>
    <x v="5"/>
    <x v="137"/>
    <x v="137"/>
    <x v="1"/>
    <x v="0"/>
    <x v="0"/>
    <x v="137"/>
    <x v="3"/>
    <x v="118"/>
    <x v="136"/>
    <x v="33"/>
    <x v="103"/>
    <x v="0"/>
    <x v="1"/>
    <x v="0"/>
  </r>
  <r>
    <x v="138"/>
    <x v="28"/>
    <x v="7"/>
    <x v="138"/>
    <x v="138"/>
    <x v="2"/>
    <x v="0"/>
    <x v="0"/>
    <x v="138"/>
    <x v="5"/>
    <x v="0"/>
    <x v="137"/>
    <x v="98"/>
    <x v="103"/>
    <x v="0"/>
    <x v="1"/>
    <x v="0"/>
  </r>
  <r>
    <x v="139"/>
    <x v="28"/>
    <x v="2"/>
    <x v="139"/>
    <x v="139"/>
    <x v="1"/>
    <x v="0"/>
    <x v="0"/>
    <x v="139"/>
    <x v="0"/>
    <x v="119"/>
    <x v="138"/>
    <x v="99"/>
    <x v="103"/>
    <x v="0"/>
    <x v="1"/>
    <x v="0"/>
  </r>
  <r>
    <x v="140"/>
    <x v="29"/>
    <x v="0"/>
    <x v="140"/>
    <x v="140"/>
    <x v="0"/>
    <x v="0"/>
    <x v="0"/>
    <x v="140"/>
    <x v="0"/>
    <x v="120"/>
    <x v="139"/>
    <x v="100"/>
    <x v="103"/>
    <x v="0"/>
    <x v="1"/>
    <x v="0"/>
  </r>
  <r>
    <x v="141"/>
    <x v="29"/>
    <x v="1"/>
    <x v="141"/>
    <x v="141"/>
    <x v="1"/>
    <x v="0"/>
    <x v="0"/>
    <x v="141"/>
    <x v="11"/>
    <x v="121"/>
    <x v="140"/>
    <x v="101"/>
    <x v="103"/>
    <x v="0"/>
    <x v="1"/>
    <x v="0"/>
  </r>
  <r>
    <x v="142"/>
    <x v="29"/>
    <x v="1"/>
    <x v="142"/>
    <x v="142"/>
    <x v="1"/>
    <x v="0"/>
    <x v="0"/>
    <x v="142"/>
    <x v="3"/>
    <x v="122"/>
    <x v="141"/>
    <x v="102"/>
    <x v="103"/>
    <x v="0"/>
    <x v="1"/>
    <x v="0"/>
  </r>
  <r>
    <x v="143"/>
    <x v="29"/>
    <x v="1"/>
    <x v="143"/>
    <x v="143"/>
    <x v="0"/>
    <x v="0"/>
    <x v="0"/>
    <x v="143"/>
    <x v="0"/>
    <x v="123"/>
    <x v="142"/>
    <x v="102"/>
    <x v="103"/>
    <x v="0"/>
    <x v="1"/>
    <x v="0"/>
  </r>
  <r>
    <x v="144"/>
    <x v="29"/>
    <x v="5"/>
    <x v="144"/>
    <x v="144"/>
    <x v="0"/>
    <x v="0"/>
    <x v="0"/>
    <x v="144"/>
    <x v="4"/>
    <x v="124"/>
    <x v="143"/>
    <x v="103"/>
    <x v="103"/>
    <x v="0"/>
    <x v="1"/>
    <x v="0"/>
  </r>
  <r>
    <x v="145"/>
    <x v="30"/>
    <x v="5"/>
    <x v="145"/>
    <x v="145"/>
    <x v="0"/>
    <x v="0"/>
    <x v="0"/>
    <x v="145"/>
    <x v="2"/>
    <x v="125"/>
    <x v="144"/>
    <x v="104"/>
    <x v="103"/>
    <x v="0"/>
    <x v="1"/>
    <x v="0"/>
  </r>
  <r>
    <x v="146"/>
    <x v="30"/>
    <x v="5"/>
    <x v="146"/>
    <x v="146"/>
    <x v="0"/>
    <x v="0"/>
    <x v="0"/>
    <x v="146"/>
    <x v="0"/>
    <x v="126"/>
    <x v="145"/>
    <x v="105"/>
    <x v="103"/>
    <x v="0"/>
    <x v="1"/>
    <x v="0"/>
  </r>
  <r>
    <x v="147"/>
    <x v="30"/>
    <x v="5"/>
    <x v="147"/>
    <x v="147"/>
    <x v="0"/>
    <x v="0"/>
    <x v="0"/>
    <x v="147"/>
    <x v="1"/>
    <x v="127"/>
    <x v="146"/>
    <x v="106"/>
    <x v="103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8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D12" firstHeaderRow="1" firstDataRow="2" firstDataCol="1"/>
  <pivotFields count="17">
    <pivotField compact="0" showAl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t="default"/>
      </items>
    </pivotField>
    <pivotField compact="0" numFmtId="14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9">
        <item x="5"/>
        <item x="7"/>
        <item x="3"/>
        <item x="0"/>
        <item x="1"/>
        <item x="4"/>
        <item x="6"/>
        <item x="2"/>
        <item t="default"/>
      </items>
    </pivotField>
    <pivotField compact="0" showAl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t="default"/>
      </items>
    </pivotField>
    <pivotField dataField="1" compact="0" showAll="0">
      <items count="149">
        <item x="146"/>
        <item x="97"/>
        <item x="68"/>
        <item x="140"/>
        <item x="9"/>
        <item x="22"/>
        <item x="109"/>
        <item x="89"/>
        <item x="11"/>
        <item x="131"/>
        <item x="32"/>
        <item x="119"/>
        <item x="35"/>
        <item x="31"/>
        <item x="0"/>
        <item x="41"/>
        <item x="77"/>
        <item x="122"/>
        <item x="135"/>
        <item x="2"/>
        <item x="126"/>
        <item x="49"/>
        <item x="74"/>
        <item x="125"/>
        <item x="117"/>
        <item x="99"/>
        <item x="36"/>
        <item x="111"/>
        <item x="136"/>
        <item x="101"/>
        <item x="66"/>
        <item x="112"/>
        <item x="27"/>
        <item x="25"/>
        <item x="116"/>
        <item x="95"/>
        <item x="138"/>
        <item x="43"/>
        <item x="26"/>
        <item x="83"/>
        <item x="85"/>
        <item x="81"/>
        <item x="15"/>
        <item x="47"/>
        <item x="16"/>
        <item x="45"/>
        <item x="73"/>
        <item x="65"/>
        <item x="115"/>
        <item x="145"/>
        <item x="88"/>
        <item x="54"/>
        <item x="50"/>
        <item x="142"/>
        <item x="5"/>
        <item x="93"/>
        <item x="48"/>
        <item x="7"/>
        <item x="33"/>
        <item x="67"/>
        <item x="71"/>
        <item x="87"/>
        <item x="12"/>
        <item x="42"/>
        <item x="24"/>
        <item x="127"/>
        <item x="58"/>
        <item x="61"/>
        <item x="139"/>
        <item x="92"/>
        <item x="123"/>
        <item x="64"/>
        <item x="55"/>
        <item x="124"/>
        <item x="44"/>
        <item x="120"/>
        <item x="76"/>
        <item x="129"/>
        <item x="57"/>
        <item x="19"/>
        <item x="107"/>
        <item x="56"/>
        <item x="40"/>
        <item x="144"/>
        <item x="132"/>
        <item x="69"/>
        <item x="28"/>
        <item x="52"/>
        <item x="53"/>
        <item x="104"/>
        <item x="105"/>
        <item x="98"/>
        <item x="94"/>
        <item x="21"/>
        <item x="114"/>
        <item x="38"/>
        <item x="82"/>
        <item x="72"/>
        <item x="18"/>
        <item x="34"/>
        <item x="70"/>
        <item x="102"/>
        <item x="147"/>
        <item x="8"/>
        <item x="137"/>
        <item x="113"/>
        <item x="39"/>
        <item x="63"/>
        <item x="1"/>
        <item x="79"/>
        <item x="133"/>
        <item x="91"/>
        <item x="134"/>
        <item x="75"/>
        <item x="14"/>
        <item x="78"/>
        <item x="100"/>
        <item x="130"/>
        <item x="10"/>
        <item x="37"/>
        <item x="4"/>
        <item x="60"/>
        <item x="141"/>
        <item x="128"/>
        <item x="118"/>
        <item x="62"/>
        <item x="29"/>
        <item x="86"/>
        <item x="3"/>
        <item x="90"/>
        <item x="13"/>
        <item x="143"/>
        <item x="30"/>
        <item x="96"/>
        <item x="84"/>
        <item x="6"/>
        <item x="23"/>
        <item x="108"/>
        <item x="59"/>
        <item x="106"/>
        <item x="121"/>
        <item x="51"/>
        <item x="80"/>
        <item x="20"/>
        <item x="103"/>
        <item x="17"/>
        <item x="110"/>
        <item x="46"/>
        <item t="default"/>
      </items>
    </pivotField>
    <pivotField compact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t="default"/>
      </items>
    </pivotField>
    <pivotField compact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showAll="0">
      <items count="1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t="default"/>
      </items>
    </pivotField>
    <pivotField compact="0" showAl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t="default"/>
      </items>
    </pivotField>
    <pivotField compact="0" numFmtId="20" showAll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t="default"/>
      </items>
    </pivotField>
    <pivotField compact="0" showAll="0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违扣" fld="4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1"/>
  <sheetViews>
    <sheetView tabSelected="1" workbookViewId="0">
      <selection activeCell="H42" sqref="H42"/>
    </sheetView>
  </sheetViews>
  <sheetFormatPr defaultColWidth="9" defaultRowHeight="13.5"/>
  <cols>
    <col min="2" max="2" width="11.5" customWidth="1"/>
    <col min="3" max="3" width="11.875" customWidth="1"/>
    <col min="4" max="4" width="13.125" customWidth="1"/>
    <col min="7" max="7" width="15.1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5">
      <c r="A2" s="2" t="s">
        <v>1</v>
      </c>
      <c r="B2" s="2" t="s">
        <v>2</v>
      </c>
      <c r="C2" s="2"/>
      <c r="D2" s="2"/>
      <c r="E2" s="3"/>
    </row>
    <row r="3" spans="1:5">
      <c r="A3" s="2" t="s">
        <v>3</v>
      </c>
      <c r="B3" s="2" t="s">
        <v>4</v>
      </c>
      <c r="C3" s="2" t="s">
        <v>5</v>
      </c>
      <c r="D3" s="2" t="s">
        <v>6</v>
      </c>
      <c r="E3" s="3"/>
    </row>
    <row r="4" spans="1:5">
      <c r="A4" s="2" t="s">
        <v>7</v>
      </c>
      <c r="B4" s="2">
        <v>11</v>
      </c>
      <c r="C4" s="2">
        <v>10</v>
      </c>
      <c r="D4" s="2">
        <v>21</v>
      </c>
      <c r="E4" s="3"/>
    </row>
    <row r="5" spans="1:5">
      <c r="A5" s="2" t="s">
        <v>8</v>
      </c>
      <c r="B5" s="2">
        <v>1</v>
      </c>
      <c r="C5" s="2">
        <v>3</v>
      </c>
      <c r="D5" s="2">
        <v>4</v>
      </c>
      <c r="E5" s="3"/>
    </row>
    <row r="6" spans="1:5">
      <c r="A6" s="2" t="s">
        <v>9</v>
      </c>
      <c r="B6" s="2">
        <v>11</v>
      </c>
      <c r="C6" s="2">
        <v>7</v>
      </c>
      <c r="D6" s="2">
        <v>18</v>
      </c>
      <c r="E6" s="3"/>
    </row>
    <row r="7" spans="1:5">
      <c r="A7" s="2" t="s">
        <v>10</v>
      </c>
      <c r="B7" s="2">
        <v>9</v>
      </c>
      <c r="C7" s="2">
        <v>2</v>
      </c>
      <c r="D7" s="2">
        <v>11</v>
      </c>
      <c r="E7" s="3"/>
    </row>
    <row r="8" spans="1:5">
      <c r="A8" s="2" t="s">
        <v>11</v>
      </c>
      <c r="B8" s="2">
        <v>26</v>
      </c>
      <c r="C8" s="2">
        <v>11</v>
      </c>
      <c r="D8" s="2">
        <v>37</v>
      </c>
      <c r="E8" s="3"/>
    </row>
    <row r="9" spans="1:5">
      <c r="A9" s="2" t="s">
        <v>12</v>
      </c>
      <c r="B9" s="2">
        <v>20</v>
      </c>
      <c r="C9" s="2">
        <v>3</v>
      </c>
      <c r="D9" s="2">
        <v>23</v>
      </c>
      <c r="E9" s="3"/>
    </row>
    <row r="10" spans="1:5">
      <c r="A10" s="2" t="s">
        <v>13</v>
      </c>
      <c r="B10" s="2">
        <v>13</v>
      </c>
      <c r="C10" s="2">
        <v>3</v>
      </c>
      <c r="D10" s="2">
        <v>16</v>
      </c>
      <c r="E10" s="3"/>
    </row>
    <row r="11" spans="1:5">
      <c r="A11" s="2" t="s">
        <v>14</v>
      </c>
      <c r="B11" s="2">
        <v>13</v>
      </c>
      <c r="C11" s="2">
        <v>5</v>
      </c>
      <c r="D11" s="2">
        <v>18</v>
      </c>
      <c r="E11" s="3"/>
    </row>
    <row r="12" spans="1:5">
      <c r="A12" s="2" t="s">
        <v>6</v>
      </c>
      <c r="B12" s="2">
        <v>104</v>
      </c>
      <c r="C12" s="2">
        <v>44</v>
      </c>
      <c r="D12" s="2">
        <v>148</v>
      </c>
      <c r="E12" s="3"/>
    </row>
    <row r="16" spans="1:17">
      <c r="A16" s="4" t="s"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8"/>
      <c r="N16" s="18"/>
      <c r="O16" s="18"/>
      <c r="P16" s="18"/>
      <c r="Q16" s="18"/>
    </row>
    <row r="17" spans="1:12">
      <c r="A17" s="5" t="s">
        <v>16</v>
      </c>
      <c r="B17" s="6" t="s">
        <v>17</v>
      </c>
      <c r="C17" s="7" t="s">
        <v>3</v>
      </c>
      <c r="D17" s="7" t="s">
        <v>18</v>
      </c>
      <c r="E17" s="7" t="s">
        <v>19</v>
      </c>
      <c r="F17" s="7" t="s">
        <v>20</v>
      </c>
      <c r="G17" s="7" t="s">
        <v>21</v>
      </c>
      <c r="H17" s="7" t="s">
        <v>22</v>
      </c>
      <c r="I17" s="7" t="s">
        <v>23</v>
      </c>
      <c r="J17" s="7" t="s">
        <v>24</v>
      </c>
      <c r="K17" s="19" t="s">
        <v>25</v>
      </c>
      <c r="L17" s="19" t="s">
        <v>2</v>
      </c>
    </row>
    <row r="18" spans="1:12">
      <c r="A18" s="8">
        <v>1</v>
      </c>
      <c r="B18" s="9">
        <v>45567</v>
      </c>
      <c r="C18" s="10" t="s">
        <v>9</v>
      </c>
      <c r="D18" s="11" t="s">
        <v>26</v>
      </c>
      <c r="E18" s="10" t="s">
        <v>27</v>
      </c>
      <c r="F18" s="10" t="s">
        <v>28</v>
      </c>
      <c r="G18" s="10" t="s">
        <v>29</v>
      </c>
      <c r="H18" s="10" t="s">
        <v>30</v>
      </c>
      <c r="I18" s="22" t="s">
        <v>31</v>
      </c>
      <c r="J18" s="10">
        <v>158315</v>
      </c>
      <c r="K18" s="20" t="s">
        <v>32</v>
      </c>
      <c r="L18" s="10" t="s">
        <v>5</v>
      </c>
    </row>
    <row r="19" spans="1:12">
      <c r="A19" s="8">
        <v>2</v>
      </c>
      <c r="B19" s="9">
        <v>45569</v>
      </c>
      <c r="C19" s="10" t="s">
        <v>13</v>
      </c>
      <c r="D19" s="11" t="s">
        <v>33</v>
      </c>
      <c r="E19" s="10" t="s">
        <v>34</v>
      </c>
      <c r="F19" s="10" t="s">
        <v>28</v>
      </c>
      <c r="G19" s="10" t="s">
        <v>35</v>
      </c>
      <c r="H19" s="10" t="s">
        <v>30</v>
      </c>
      <c r="I19" s="10">
        <v>200983</v>
      </c>
      <c r="J19" s="22" t="s">
        <v>36</v>
      </c>
      <c r="K19" s="20" t="s">
        <v>32</v>
      </c>
      <c r="L19" s="10" t="s">
        <v>5</v>
      </c>
    </row>
    <row r="20" spans="1:12">
      <c r="A20" s="8">
        <v>3</v>
      </c>
      <c r="B20" s="9">
        <v>45569</v>
      </c>
      <c r="C20" s="10" t="s">
        <v>12</v>
      </c>
      <c r="D20" s="11" t="s">
        <v>37</v>
      </c>
      <c r="E20" s="10" t="s">
        <v>27</v>
      </c>
      <c r="F20" s="10" t="s">
        <v>28</v>
      </c>
      <c r="G20" s="10" t="s">
        <v>38</v>
      </c>
      <c r="H20" s="10" t="s">
        <v>39</v>
      </c>
      <c r="I20" s="10" t="s">
        <v>40</v>
      </c>
      <c r="J20" s="10">
        <v>509299</v>
      </c>
      <c r="K20" s="20" t="s">
        <v>32</v>
      </c>
      <c r="L20" s="10" t="s">
        <v>5</v>
      </c>
    </row>
    <row r="21" spans="1:12">
      <c r="A21" s="8">
        <v>4</v>
      </c>
      <c r="B21" s="9">
        <v>45571</v>
      </c>
      <c r="C21" s="10" t="s">
        <v>9</v>
      </c>
      <c r="D21" s="11" t="s">
        <v>41</v>
      </c>
      <c r="E21" s="10" t="s">
        <v>27</v>
      </c>
      <c r="F21" s="10" t="s">
        <v>28</v>
      </c>
      <c r="G21" s="10" t="s">
        <v>42</v>
      </c>
      <c r="H21" s="10" t="s">
        <v>39</v>
      </c>
      <c r="I21" s="10">
        <v>376021</v>
      </c>
      <c r="J21" s="10">
        <v>137565</v>
      </c>
      <c r="K21" s="20" t="s">
        <v>32</v>
      </c>
      <c r="L21" s="10" t="s">
        <v>5</v>
      </c>
    </row>
    <row r="22" spans="1:12">
      <c r="A22" s="8">
        <v>5</v>
      </c>
      <c r="B22" s="9">
        <v>45571</v>
      </c>
      <c r="C22" s="10" t="s">
        <v>12</v>
      </c>
      <c r="D22" s="10" t="s">
        <v>43</v>
      </c>
      <c r="E22" s="10" t="s">
        <v>27</v>
      </c>
      <c r="F22" s="10" t="s">
        <v>28</v>
      </c>
      <c r="G22" s="10" t="s">
        <v>44</v>
      </c>
      <c r="H22" s="10" t="s">
        <v>45</v>
      </c>
      <c r="I22" s="10" t="s">
        <v>46</v>
      </c>
      <c r="J22" s="10">
        <v>488345</v>
      </c>
      <c r="K22" s="20" t="s">
        <v>32</v>
      </c>
      <c r="L22" s="10" t="s">
        <v>5</v>
      </c>
    </row>
    <row r="23" spans="1:12">
      <c r="A23" s="8">
        <v>6</v>
      </c>
      <c r="B23" s="9">
        <v>45571</v>
      </c>
      <c r="C23" s="10" t="s">
        <v>8</v>
      </c>
      <c r="D23" s="10" t="s">
        <v>47</v>
      </c>
      <c r="E23" s="12" t="s">
        <v>27</v>
      </c>
      <c r="F23" s="10" t="s">
        <v>28</v>
      </c>
      <c r="G23" s="10" t="s">
        <v>48</v>
      </c>
      <c r="H23" s="12" t="s">
        <v>39</v>
      </c>
      <c r="I23" s="12" t="s">
        <v>49</v>
      </c>
      <c r="J23" s="12">
        <v>554020</v>
      </c>
      <c r="K23" s="20" t="s">
        <v>32</v>
      </c>
      <c r="L23" s="10" t="s">
        <v>5</v>
      </c>
    </row>
    <row r="24" spans="1:12">
      <c r="A24" s="8">
        <v>7</v>
      </c>
      <c r="B24" s="9">
        <v>45572</v>
      </c>
      <c r="C24" s="10" t="s">
        <v>14</v>
      </c>
      <c r="D24" s="10" t="s">
        <v>50</v>
      </c>
      <c r="E24" s="10" t="s">
        <v>27</v>
      </c>
      <c r="F24" s="10" t="s">
        <v>28</v>
      </c>
      <c r="G24" s="10" t="s">
        <v>51</v>
      </c>
      <c r="H24" s="12" t="s">
        <v>30</v>
      </c>
      <c r="I24" s="12" t="s">
        <v>52</v>
      </c>
      <c r="J24" s="12">
        <v>105724</v>
      </c>
      <c r="K24" s="20" t="s">
        <v>32</v>
      </c>
      <c r="L24" s="10" t="s">
        <v>5</v>
      </c>
    </row>
    <row r="25" spans="1:12">
      <c r="A25" s="8">
        <v>8</v>
      </c>
      <c r="B25" s="9">
        <v>45572</v>
      </c>
      <c r="C25" s="10" t="s">
        <v>9</v>
      </c>
      <c r="D25" s="10" t="s">
        <v>53</v>
      </c>
      <c r="E25" s="10" t="s">
        <v>27</v>
      </c>
      <c r="F25" s="10" t="s">
        <v>28</v>
      </c>
      <c r="G25" s="10" t="s">
        <v>54</v>
      </c>
      <c r="H25" s="12" t="s">
        <v>30</v>
      </c>
      <c r="I25" s="12">
        <v>929821</v>
      </c>
      <c r="J25" s="12">
        <v>416225</v>
      </c>
      <c r="K25" s="20" t="s">
        <v>32</v>
      </c>
      <c r="L25" s="10" t="s">
        <v>5</v>
      </c>
    </row>
    <row r="26" spans="1:12">
      <c r="A26" s="8">
        <v>9</v>
      </c>
      <c r="B26" s="9">
        <v>45573</v>
      </c>
      <c r="C26" s="13" t="s">
        <v>11</v>
      </c>
      <c r="D26" s="13" t="s">
        <v>55</v>
      </c>
      <c r="E26" s="13" t="s">
        <v>34</v>
      </c>
      <c r="F26" s="13" t="s">
        <v>28</v>
      </c>
      <c r="G26" s="13">
        <v>3602099024</v>
      </c>
      <c r="H26" s="13" t="s">
        <v>39</v>
      </c>
      <c r="I26" s="21" t="s">
        <v>56</v>
      </c>
      <c r="J26" s="21" t="s">
        <v>57</v>
      </c>
      <c r="K26" s="20" t="s">
        <v>32</v>
      </c>
      <c r="L26" s="10" t="s">
        <v>5</v>
      </c>
    </row>
    <row r="27" spans="1:12">
      <c r="A27" s="8">
        <v>10</v>
      </c>
      <c r="B27" s="9">
        <v>45573</v>
      </c>
      <c r="C27" s="10" t="s">
        <v>11</v>
      </c>
      <c r="D27" s="10" t="s">
        <v>58</v>
      </c>
      <c r="E27" s="12" t="s">
        <v>59</v>
      </c>
      <c r="F27" s="10" t="s">
        <v>28</v>
      </c>
      <c r="G27" s="10" t="s">
        <v>60</v>
      </c>
      <c r="H27" s="12" t="s">
        <v>39</v>
      </c>
      <c r="I27" s="12">
        <v>165811</v>
      </c>
      <c r="J27" s="12">
        <v>191942</v>
      </c>
      <c r="K27" s="20" t="s">
        <v>32</v>
      </c>
      <c r="L27" s="10" t="s">
        <v>5</v>
      </c>
    </row>
    <row r="28" spans="1:12">
      <c r="A28" s="8">
        <v>11</v>
      </c>
      <c r="B28" s="9">
        <v>45574</v>
      </c>
      <c r="C28" s="10" t="s">
        <v>7</v>
      </c>
      <c r="D28" s="10" t="s">
        <v>61</v>
      </c>
      <c r="E28" s="12" t="s">
        <v>27</v>
      </c>
      <c r="F28" s="10" t="s">
        <v>28</v>
      </c>
      <c r="G28" s="10" t="s">
        <v>62</v>
      </c>
      <c r="H28" s="12" t="s">
        <v>63</v>
      </c>
      <c r="I28" s="12" t="s">
        <v>52</v>
      </c>
      <c r="J28" s="23" t="s">
        <v>64</v>
      </c>
      <c r="K28" s="20" t="s">
        <v>32</v>
      </c>
      <c r="L28" s="10" t="s">
        <v>5</v>
      </c>
    </row>
    <row r="29" spans="1:12">
      <c r="A29" s="8">
        <v>12</v>
      </c>
      <c r="B29" s="9">
        <v>45574</v>
      </c>
      <c r="C29" s="10" t="s">
        <v>14</v>
      </c>
      <c r="D29" s="10" t="s">
        <v>65</v>
      </c>
      <c r="E29" s="12" t="s">
        <v>27</v>
      </c>
      <c r="F29" s="10" t="s">
        <v>28</v>
      </c>
      <c r="G29" s="10" t="s">
        <v>66</v>
      </c>
      <c r="H29" s="12" t="s">
        <v>39</v>
      </c>
      <c r="I29" s="12" t="s">
        <v>67</v>
      </c>
      <c r="J29" s="12">
        <v>316075</v>
      </c>
      <c r="K29" s="20" t="s">
        <v>32</v>
      </c>
      <c r="L29" s="10" t="s">
        <v>5</v>
      </c>
    </row>
    <row r="30" spans="1:12">
      <c r="A30" s="8">
        <v>13</v>
      </c>
      <c r="B30" s="9">
        <v>45575</v>
      </c>
      <c r="C30" s="10" t="s">
        <v>11</v>
      </c>
      <c r="D30" s="10" t="s">
        <v>68</v>
      </c>
      <c r="E30" s="12" t="s">
        <v>34</v>
      </c>
      <c r="F30" s="10" t="s">
        <v>28</v>
      </c>
      <c r="G30" s="10" t="s">
        <v>69</v>
      </c>
      <c r="H30" s="12" t="s">
        <v>70</v>
      </c>
      <c r="I30" s="23" t="s">
        <v>71</v>
      </c>
      <c r="J30" s="12">
        <v>315069</v>
      </c>
      <c r="K30" s="20" t="s">
        <v>32</v>
      </c>
      <c r="L30" s="10" t="s">
        <v>5</v>
      </c>
    </row>
    <row r="31" spans="1:12">
      <c r="A31" s="8">
        <v>14</v>
      </c>
      <c r="B31" s="9">
        <v>45576</v>
      </c>
      <c r="C31" s="10" t="s">
        <v>9</v>
      </c>
      <c r="D31" s="10" t="s">
        <v>72</v>
      </c>
      <c r="E31" s="12" t="s">
        <v>27</v>
      </c>
      <c r="F31" s="10" t="s">
        <v>28</v>
      </c>
      <c r="G31" s="10" t="s">
        <v>73</v>
      </c>
      <c r="H31" s="12" t="s">
        <v>63</v>
      </c>
      <c r="I31" s="12">
        <v>218864</v>
      </c>
      <c r="J31" s="23" t="s">
        <v>74</v>
      </c>
      <c r="K31" s="20" t="s">
        <v>32</v>
      </c>
      <c r="L31" s="10" t="s">
        <v>5</v>
      </c>
    </row>
    <row r="32" spans="1:12">
      <c r="A32" s="8">
        <v>15</v>
      </c>
      <c r="B32" s="9">
        <v>45580</v>
      </c>
      <c r="C32" s="10" t="s">
        <v>14</v>
      </c>
      <c r="D32" s="10" t="s">
        <v>75</v>
      </c>
      <c r="E32" s="14" t="s">
        <v>27</v>
      </c>
      <c r="F32" s="10" t="s">
        <v>28</v>
      </c>
      <c r="G32" s="10" t="s">
        <v>76</v>
      </c>
      <c r="H32" s="12" t="s">
        <v>77</v>
      </c>
      <c r="I32" s="23" t="s">
        <v>78</v>
      </c>
      <c r="J32" s="12">
        <v>189535</v>
      </c>
      <c r="K32" s="20" t="s">
        <v>32</v>
      </c>
      <c r="L32" s="10" t="s">
        <v>5</v>
      </c>
    </row>
    <row r="33" spans="1:12">
      <c r="A33" s="8">
        <v>16</v>
      </c>
      <c r="B33" s="9">
        <v>45582</v>
      </c>
      <c r="C33" s="10" t="s">
        <v>7</v>
      </c>
      <c r="D33" s="10" t="s">
        <v>79</v>
      </c>
      <c r="E33" s="12" t="s">
        <v>27</v>
      </c>
      <c r="F33" s="10" t="s">
        <v>28</v>
      </c>
      <c r="G33" s="10" t="s">
        <v>80</v>
      </c>
      <c r="H33" s="12" t="s">
        <v>81</v>
      </c>
      <c r="I33" s="12" t="s">
        <v>67</v>
      </c>
      <c r="J33" s="23" t="s">
        <v>82</v>
      </c>
      <c r="K33" s="20" t="s">
        <v>32</v>
      </c>
      <c r="L33" s="10" t="s">
        <v>5</v>
      </c>
    </row>
    <row r="34" spans="1:12">
      <c r="A34" s="8">
        <v>17</v>
      </c>
      <c r="B34" s="9">
        <v>45582</v>
      </c>
      <c r="C34" s="10" t="s">
        <v>11</v>
      </c>
      <c r="D34" s="10" t="s">
        <v>83</v>
      </c>
      <c r="E34" s="12" t="s">
        <v>84</v>
      </c>
      <c r="F34" s="10" t="s">
        <v>28</v>
      </c>
      <c r="G34" s="10" t="s">
        <v>85</v>
      </c>
      <c r="H34" s="12" t="s">
        <v>86</v>
      </c>
      <c r="I34" s="12" t="s">
        <v>67</v>
      </c>
      <c r="J34" s="23" t="s">
        <v>87</v>
      </c>
      <c r="K34" s="20" t="s">
        <v>32</v>
      </c>
      <c r="L34" s="10" t="s">
        <v>5</v>
      </c>
    </row>
    <row r="35" spans="1:12">
      <c r="A35" s="8">
        <v>18</v>
      </c>
      <c r="B35" s="9">
        <v>45582</v>
      </c>
      <c r="C35" s="10" t="s">
        <v>7</v>
      </c>
      <c r="D35" s="10" t="s">
        <v>88</v>
      </c>
      <c r="E35" s="12" t="s">
        <v>27</v>
      </c>
      <c r="F35" s="10" t="s">
        <v>28</v>
      </c>
      <c r="G35" s="10" t="s">
        <v>89</v>
      </c>
      <c r="H35" s="12" t="s">
        <v>30</v>
      </c>
      <c r="I35" s="12">
        <v>448048</v>
      </c>
      <c r="J35" s="12">
        <v>217038</v>
      </c>
      <c r="K35" s="20" t="s">
        <v>32</v>
      </c>
      <c r="L35" s="10" t="s">
        <v>5</v>
      </c>
    </row>
    <row r="36" spans="1:12">
      <c r="A36" s="8">
        <v>19</v>
      </c>
      <c r="B36" s="9">
        <v>45585</v>
      </c>
      <c r="C36" s="10" t="s">
        <v>9</v>
      </c>
      <c r="D36" s="10" t="s">
        <v>90</v>
      </c>
      <c r="E36" s="14" t="s">
        <v>27</v>
      </c>
      <c r="F36" s="10" t="s">
        <v>28</v>
      </c>
      <c r="G36" s="10" t="s">
        <v>91</v>
      </c>
      <c r="H36" s="12" t="s">
        <v>63</v>
      </c>
      <c r="I36" s="12" t="s">
        <v>92</v>
      </c>
      <c r="J36" s="23" t="s">
        <v>93</v>
      </c>
      <c r="K36" s="20" t="s">
        <v>32</v>
      </c>
      <c r="L36" s="10" t="s">
        <v>5</v>
      </c>
    </row>
    <row r="37" spans="1:12">
      <c r="A37" s="8">
        <v>20</v>
      </c>
      <c r="B37" s="9">
        <v>45586</v>
      </c>
      <c r="C37" s="10" t="s">
        <v>11</v>
      </c>
      <c r="D37" s="10" t="s">
        <v>94</v>
      </c>
      <c r="E37" s="12" t="s">
        <v>27</v>
      </c>
      <c r="F37" s="10" t="s">
        <v>28</v>
      </c>
      <c r="G37" s="10" t="s">
        <v>95</v>
      </c>
      <c r="H37" s="12" t="s">
        <v>30</v>
      </c>
      <c r="I37" s="12">
        <v>100186</v>
      </c>
      <c r="J37" s="23" t="s">
        <v>96</v>
      </c>
      <c r="K37" s="20" t="s">
        <v>32</v>
      </c>
      <c r="L37" s="10" t="s">
        <v>5</v>
      </c>
    </row>
    <row r="38" spans="1:12">
      <c r="A38" s="8">
        <v>21</v>
      </c>
      <c r="B38" s="9">
        <v>45586</v>
      </c>
      <c r="C38" s="10" t="s">
        <v>8</v>
      </c>
      <c r="D38" s="10" t="s">
        <v>97</v>
      </c>
      <c r="E38" s="12" t="s">
        <v>27</v>
      </c>
      <c r="F38" s="10" t="s">
        <v>28</v>
      </c>
      <c r="G38" s="10" t="s">
        <v>98</v>
      </c>
      <c r="H38" s="12" t="s">
        <v>30</v>
      </c>
      <c r="I38" s="12" t="s">
        <v>99</v>
      </c>
      <c r="J38" s="12">
        <v>204114</v>
      </c>
      <c r="K38" s="20" t="s">
        <v>32</v>
      </c>
      <c r="L38" s="10" t="s">
        <v>5</v>
      </c>
    </row>
    <row r="39" spans="1:12">
      <c r="A39" s="8">
        <v>22</v>
      </c>
      <c r="B39" s="9">
        <v>45587</v>
      </c>
      <c r="C39" s="13" t="s">
        <v>7</v>
      </c>
      <c r="D39" s="13" t="s">
        <v>100</v>
      </c>
      <c r="E39" s="13" t="s">
        <v>27</v>
      </c>
      <c r="F39" s="13" t="s">
        <v>28</v>
      </c>
      <c r="G39" s="13">
        <v>3602041603</v>
      </c>
      <c r="H39" s="13" t="s">
        <v>45</v>
      </c>
      <c r="I39" s="21" t="s">
        <v>101</v>
      </c>
      <c r="J39" s="21" t="s">
        <v>102</v>
      </c>
      <c r="K39" s="20" t="s">
        <v>32</v>
      </c>
      <c r="L39" s="10" t="s">
        <v>5</v>
      </c>
    </row>
    <row r="40" spans="1:12">
      <c r="A40" s="8">
        <v>23</v>
      </c>
      <c r="B40" s="9">
        <v>45588</v>
      </c>
      <c r="C40" s="10" t="s">
        <v>13</v>
      </c>
      <c r="D40" s="10" t="s">
        <v>103</v>
      </c>
      <c r="E40" s="12" t="s">
        <v>27</v>
      </c>
      <c r="F40" s="10" t="s">
        <v>28</v>
      </c>
      <c r="G40" s="10" t="s">
        <v>104</v>
      </c>
      <c r="H40" s="12" t="s">
        <v>70</v>
      </c>
      <c r="I40" s="12">
        <v>411022</v>
      </c>
      <c r="J40" s="12">
        <v>104807</v>
      </c>
      <c r="K40" s="20" t="s">
        <v>32</v>
      </c>
      <c r="L40" s="10" t="s">
        <v>5</v>
      </c>
    </row>
    <row r="41" spans="1:12">
      <c r="A41" s="8">
        <v>24</v>
      </c>
      <c r="B41" s="9">
        <v>45589</v>
      </c>
      <c r="C41" s="10" t="s">
        <v>11</v>
      </c>
      <c r="D41" s="10" t="s">
        <v>105</v>
      </c>
      <c r="E41" s="14" t="s">
        <v>27</v>
      </c>
      <c r="F41" s="10" t="s">
        <v>28</v>
      </c>
      <c r="G41" s="10" t="s">
        <v>106</v>
      </c>
      <c r="H41" s="12" t="s">
        <v>30</v>
      </c>
      <c r="I41" s="12">
        <v>770017</v>
      </c>
      <c r="J41" s="12">
        <v>315178</v>
      </c>
      <c r="K41" s="20" t="s">
        <v>32</v>
      </c>
      <c r="L41" s="10" t="s">
        <v>5</v>
      </c>
    </row>
    <row r="42" spans="1:12">
      <c r="A42" s="8">
        <v>25</v>
      </c>
      <c r="B42" s="9">
        <v>45589</v>
      </c>
      <c r="C42" s="10" t="s">
        <v>14</v>
      </c>
      <c r="D42" s="10" t="s">
        <v>107</v>
      </c>
      <c r="E42" s="15" t="s">
        <v>59</v>
      </c>
      <c r="F42" s="10" t="s">
        <v>28</v>
      </c>
      <c r="G42" s="10" t="s">
        <v>108</v>
      </c>
      <c r="H42" s="12" t="s">
        <v>81</v>
      </c>
      <c r="I42" s="12">
        <v>621433</v>
      </c>
      <c r="J42" s="12">
        <v>195087</v>
      </c>
      <c r="K42" s="20" t="s">
        <v>32</v>
      </c>
      <c r="L42" s="10" t="s">
        <v>5</v>
      </c>
    </row>
    <row r="43" spans="1:12">
      <c r="A43" s="8">
        <v>26</v>
      </c>
      <c r="B43" s="9">
        <v>45590</v>
      </c>
      <c r="C43" s="10" t="s">
        <v>11</v>
      </c>
      <c r="D43" s="10" t="s">
        <v>109</v>
      </c>
      <c r="E43" s="12" t="s">
        <v>59</v>
      </c>
      <c r="F43" s="10" t="s">
        <v>28</v>
      </c>
      <c r="G43" s="10" t="s">
        <v>110</v>
      </c>
      <c r="H43" s="12" t="s">
        <v>39</v>
      </c>
      <c r="I43" s="12">
        <v>210195</v>
      </c>
      <c r="J43" s="12">
        <v>236597</v>
      </c>
      <c r="K43" s="20" t="s">
        <v>32</v>
      </c>
      <c r="L43" s="10" t="s">
        <v>5</v>
      </c>
    </row>
    <row r="44" spans="1:12">
      <c r="A44" s="8">
        <v>27</v>
      </c>
      <c r="B44" s="9">
        <v>45590</v>
      </c>
      <c r="C44" s="10" t="s">
        <v>9</v>
      </c>
      <c r="D44" s="10" t="s">
        <v>111</v>
      </c>
      <c r="E44" s="14" t="s">
        <v>27</v>
      </c>
      <c r="F44" s="10" t="s">
        <v>28</v>
      </c>
      <c r="G44" s="10" t="s">
        <v>112</v>
      </c>
      <c r="H44" s="12" t="s">
        <v>39</v>
      </c>
      <c r="I44" s="12">
        <v>215364</v>
      </c>
      <c r="J44" s="23" t="s">
        <v>113</v>
      </c>
      <c r="K44" s="20" t="s">
        <v>32</v>
      </c>
      <c r="L44" s="10" t="s">
        <v>5</v>
      </c>
    </row>
    <row r="45" spans="1:12">
      <c r="A45" s="8">
        <v>28</v>
      </c>
      <c r="B45" s="9">
        <v>45591</v>
      </c>
      <c r="C45" s="10" t="s">
        <v>7</v>
      </c>
      <c r="D45" s="10" t="s">
        <v>114</v>
      </c>
      <c r="E45" s="14" t="s">
        <v>27</v>
      </c>
      <c r="F45" s="10" t="s">
        <v>28</v>
      </c>
      <c r="G45" s="10" t="s">
        <v>115</v>
      </c>
      <c r="H45" s="12" t="s">
        <v>30</v>
      </c>
      <c r="I45" s="12">
        <v>305565</v>
      </c>
      <c r="J45" s="23" t="s">
        <v>116</v>
      </c>
      <c r="K45" s="20" t="s">
        <v>32</v>
      </c>
      <c r="L45" s="10" t="s">
        <v>5</v>
      </c>
    </row>
    <row r="46" spans="1:12">
      <c r="A46" s="8">
        <v>29</v>
      </c>
      <c r="B46" s="9">
        <v>45591</v>
      </c>
      <c r="C46" s="10" t="s">
        <v>10</v>
      </c>
      <c r="D46" s="10" t="s">
        <v>117</v>
      </c>
      <c r="E46" s="12" t="s">
        <v>34</v>
      </c>
      <c r="F46" s="10" t="s">
        <v>28</v>
      </c>
      <c r="G46" s="10" t="s">
        <v>118</v>
      </c>
      <c r="H46" s="12" t="s">
        <v>39</v>
      </c>
      <c r="I46" s="23" t="s">
        <v>119</v>
      </c>
      <c r="J46" s="23" t="s">
        <v>120</v>
      </c>
      <c r="K46" s="20" t="s">
        <v>32</v>
      </c>
      <c r="L46" s="10" t="s">
        <v>5</v>
      </c>
    </row>
    <row r="47" spans="1:12">
      <c r="A47" s="8">
        <v>30</v>
      </c>
      <c r="B47" s="9">
        <v>45592</v>
      </c>
      <c r="C47" s="10" t="s">
        <v>12</v>
      </c>
      <c r="D47" s="10" t="s">
        <v>121</v>
      </c>
      <c r="E47" s="12" t="s">
        <v>27</v>
      </c>
      <c r="F47" s="10" t="s">
        <v>28</v>
      </c>
      <c r="G47" s="10" t="s">
        <v>122</v>
      </c>
      <c r="H47" s="12" t="s">
        <v>123</v>
      </c>
      <c r="I47" s="12" t="s">
        <v>124</v>
      </c>
      <c r="J47" s="12">
        <v>916974</v>
      </c>
      <c r="K47" s="20" t="s">
        <v>32</v>
      </c>
      <c r="L47" s="10" t="s">
        <v>5</v>
      </c>
    </row>
    <row r="48" spans="1:12">
      <c r="A48" s="8">
        <v>31</v>
      </c>
      <c r="B48" s="9">
        <v>45593</v>
      </c>
      <c r="C48" s="13" t="s">
        <v>11</v>
      </c>
      <c r="D48" s="16" t="s">
        <v>125</v>
      </c>
      <c r="E48" s="13" t="s">
        <v>27</v>
      </c>
      <c r="F48" s="13" t="s">
        <v>28</v>
      </c>
      <c r="G48" s="13">
        <v>3602086244</v>
      </c>
      <c r="H48" s="13" t="s">
        <v>39</v>
      </c>
      <c r="I48" s="21" t="s">
        <v>126</v>
      </c>
      <c r="J48" s="21" t="s">
        <v>127</v>
      </c>
      <c r="K48" s="20" t="s">
        <v>32</v>
      </c>
      <c r="L48" s="10" t="s">
        <v>5</v>
      </c>
    </row>
    <row r="49" spans="1:12">
      <c r="A49" s="8">
        <v>32</v>
      </c>
      <c r="B49" s="9">
        <v>45593</v>
      </c>
      <c r="C49" s="10" t="s">
        <v>13</v>
      </c>
      <c r="D49" s="10" t="s">
        <v>128</v>
      </c>
      <c r="E49" s="12" t="s">
        <v>27</v>
      </c>
      <c r="F49" s="10" t="s">
        <v>28</v>
      </c>
      <c r="G49" s="10" t="s">
        <v>129</v>
      </c>
      <c r="H49" s="12" t="s">
        <v>30</v>
      </c>
      <c r="I49" s="12">
        <v>684525</v>
      </c>
      <c r="J49" s="12">
        <v>145478</v>
      </c>
      <c r="K49" s="20" t="s">
        <v>32</v>
      </c>
      <c r="L49" s="10" t="s">
        <v>5</v>
      </c>
    </row>
    <row r="50" spans="1:12">
      <c r="A50" s="8">
        <v>33</v>
      </c>
      <c r="B50" s="9">
        <v>45593</v>
      </c>
      <c r="C50" s="10" t="s">
        <v>9</v>
      </c>
      <c r="D50" s="10" t="s">
        <v>130</v>
      </c>
      <c r="E50" s="12" t="s">
        <v>27</v>
      </c>
      <c r="F50" s="10" t="s">
        <v>28</v>
      </c>
      <c r="G50" s="10" t="s">
        <v>131</v>
      </c>
      <c r="H50" s="12" t="s">
        <v>30</v>
      </c>
      <c r="I50" s="12">
        <v>104105</v>
      </c>
      <c r="J50" s="23" t="s">
        <v>132</v>
      </c>
      <c r="K50" s="20" t="s">
        <v>32</v>
      </c>
      <c r="L50" s="10" t="s">
        <v>5</v>
      </c>
    </row>
    <row r="51" spans="1:12">
      <c r="A51" s="8">
        <v>34</v>
      </c>
      <c r="B51" s="9">
        <v>45594</v>
      </c>
      <c r="C51" s="13" t="s">
        <v>7</v>
      </c>
      <c r="D51" s="13" t="s">
        <v>133</v>
      </c>
      <c r="E51" s="13" t="s">
        <v>59</v>
      </c>
      <c r="F51" s="13" t="s">
        <v>28</v>
      </c>
      <c r="G51" s="13">
        <v>3602042673</v>
      </c>
      <c r="H51" s="13" t="s">
        <v>39</v>
      </c>
      <c r="I51" s="21" t="s">
        <v>134</v>
      </c>
      <c r="J51" s="21" t="s">
        <v>135</v>
      </c>
      <c r="K51" s="20" t="s">
        <v>32</v>
      </c>
      <c r="L51" s="10" t="s">
        <v>5</v>
      </c>
    </row>
    <row r="52" spans="1:12">
      <c r="A52" s="8">
        <v>35</v>
      </c>
      <c r="B52" s="9">
        <v>45594</v>
      </c>
      <c r="C52" s="13" t="s">
        <v>8</v>
      </c>
      <c r="D52" s="13" t="s">
        <v>136</v>
      </c>
      <c r="E52" s="13" t="s">
        <v>34</v>
      </c>
      <c r="F52" s="13" t="s">
        <v>28</v>
      </c>
      <c r="G52" s="13">
        <v>3602083443</v>
      </c>
      <c r="H52" s="13" t="s">
        <v>70</v>
      </c>
      <c r="I52" s="21" t="s">
        <v>67</v>
      </c>
      <c r="J52" s="21" t="s">
        <v>137</v>
      </c>
      <c r="K52" s="20" t="s">
        <v>32</v>
      </c>
      <c r="L52" s="10" t="s">
        <v>5</v>
      </c>
    </row>
    <row r="53" spans="1:12">
      <c r="A53" s="8">
        <v>36</v>
      </c>
      <c r="B53" s="9">
        <v>45594</v>
      </c>
      <c r="C53" s="10" t="s">
        <v>14</v>
      </c>
      <c r="D53" s="10" t="s">
        <v>138</v>
      </c>
      <c r="E53" s="12" t="s">
        <v>59</v>
      </c>
      <c r="F53" s="10" t="s">
        <v>28</v>
      </c>
      <c r="G53" s="10" t="s">
        <v>139</v>
      </c>
      <c r="H53" s="12" t="s">
        <v>30</v>
      </c>
      <c r="I53" s="23" t="s">
        <v>140</v>
      </c>
      <c r="J53" s="21" t="s">
        <v>141</v>
      </c>
      <c r="K53" s="20" t="s">
        <v>32</v>
      </c>
      <c r="L53" s="10" t="s">
        <v>5</v>
      </c>
    </row>
    <row r="54" spans="1:12">
      <c r="A54" s="8">
        <v>37</v>
      </c>
      <c r="B54" s="9">
        <v>45595</v>
      </c>
      <c r="C54" s="10" t="s">
        <v>10</v>
      </c>
      <c r="D54" s="10" t="s">
        <v>142</v>
      </c>
      <c r="E54" s="12" t="s">
        <v>27</v>
      </c>
      <c r="F54" s="10" t="s">
        <v>28</v>
      </c>
      <c r="G54" s="10" t="s">
        <v>143</v>
      </c>
      <c r="H54" s="12" t="s">
        <v>30</v>
      </c>
      <c r="I54" s="12">
        <v>419479</v>
      </c>
      <c r="J54" s="12">
        <v>325344</v>
      </c>
      <c r="K54" s="20" t="s">
        <v>32</v>
      </c>
      <c r="L54" s="10" t="s">
        <v>5</v>
      </c>
    </row>
    <row r="55" spans="1:12">
      <c r="A55" s="8">
        <v>38</v>
      </c>
      <c r="B55" s="9">
        <v>45595</v>
      </c>
      <c r="C55" s="10" t="s">
        <v>11</v>
      </c>
      <c r="D55" s="10" t="s">
        <v>144</v>
      </c>
      <c r="E55" s="12" t="s">
        <v>59</v>
      </c>
      <c r="F55" s="10" t="s">
        <v>28</v>
      </c>
      <c r="G55" s="10" t="s">
        <v>145</v>
      </c>
      <c r="H55" s="12" t="s">
        <v>123</v>
      </c>
      <c r="I55" s="23" t="s">
        <v>146</v>
      </c>
      <c r="J55" s="12">
        <v>551670</v>
      </c>
      <c r="K55" s="20" t="s">
        <v>32</v>
      </c>
      <c r="L55" s="10" t="s">
        <v>5</v>
      </c>
    </row>
    <row r="56" spans="1:12">
      <c r="A56" s="8">
        <v>39</v>
      </c>
      <c r="B56" s="9">
        <v>45595</v>
      </c>
      <c r="C56" s="10" t="s">
        <v>11</v>
      </c>
      <c r="D56" s="10" t="s">
        <v>147</v>
      </c>
      <c r="E56" s="12" t="s">
        <v>59</v>
      </c>
      <c r="F56" s="10" t="s">
        <v>28</v>
      </c>
      <c r="G56" s="10" t="s">
        <v>148</v>
      </c>
      <c r="H56" s="12" t="s">
        <v>39</v>
      </c>
      <c r="I56" s="23" t="s">
        <v>149</v>
      </c>
      <c r="J56" s="23" t="s">
        <v>150</v>
      </c>
      <c r="K56" s="20" t="s">
        <v>32</v>
      </c>
      <c r="L56" s="10" t="s">
        <v>5</v>
      </c>
    </row>
    <row r="57" spans="1:12">
      <c r="A57" s="8">
        <v>40</v>
      </c>
      <c r="B57" s="9">
        <v>45595</v>
      </c>
      <c r="C57" s="10" t="s">
        <v>11</v>
      </c>
      <c r="D57" s="10" t="s">
        <v>151</v>
      </c>
      <c r="E57" s="12" t="s">
        <v>27</v>
      </c>
      <c r="F57" s="10" t="s">
        <v>28</v>
      </c>
      <c r="G57" s="10" t="s">
        <v>152</v>
      </c>
      <c r="H57" s="12" t="s">
        <v>30</v>
      </c>
      <c r="I57" s="12" t="s">
        <v>153</v>
      </c>
      <c r="J57" s="12">
        <v>358906</v>
      </c>
      <c r="K57" s="20" t="s">
        <v>32</v>
      </c>
      <c r="L57" s="10" t="s">
        <v>5</v>
      </c>
    </row>
    <row r="58" spans="1:12">
      <c r="A58" s="8">
        <v>41</v>
      </c>
      <c r="B58" s="9">
        <v>45595</v>
      </c>
      <c r="C58" s="17" t="s">
        <v>7</v>
      </c>
      <c r="D58" s="12" t="s">
        <v>154</v>
      </c>
      <c r="E58" s="12" t="s">
        <v>27</v>
      </c>
      <c r="F58" s="10" t="s">
        <v>28</v>
      </c>
      <c r="G58" s="10">
        <v>3602007393</v>
      </c>
      <c r="H58" s="12" t="s">
        <v>45</v>
      </c>
      <c r="I58" s="12" t="s">
        <v>155</v>
      </c>
      <c r="J58" s="12">
        <v>536050</v>
      </c>
      <c r="K58" s="20" t="s">
        <v>32</v>
      </c>
      <c r="L58" s="10" t="s">
        <v>5</v>
      </c>
    </row>
    <row r="59" spans="1:12">
      <c r="A59" s="8">
        <v>42</v>
      </c>
      <c r="B59" s="9">
        <v>45596</v>
      </c>
      <c r="C59" s="13" t="s">
        <v>7</v>
      </c>
      <c r="D59" s="13" t="s">
        <v>156</v>
      </c>
      <c r="E59" s="13" t="s">
        <v>27</v>
      </c>
      <c r="F59" s="13" t="s">
        <v>28</v>
      </c>
      <c r="G59" s="13">
        <v>3602073251</v>
      </c>
      <c r="H59" s="13" t="s">
        <v>77</v>
      </c>
      <c r="I59" s="21" t="s">
        <v>157</v>
      </c>
      <c r="J59" s="21" t="s">
        <v>158</v>
      </c>
      <c r="K59" s="20" t="s">
        <v>32</v>
      </c>
      <c r="L59" s="10" t="s">
        <v>5</v>
      </c>
    </row>
    <row r="60" spans="1:12">
      <c r="A60" s="8">
        <v>43</v>
      </c>
      <c r="B60" s="9">
        <v>45596</v>
      </c>
      <c r="C60" s="13" t="s">
        <v>7</v>
      </c>
      <c r="D60" s="16" t="s">
        <v>159</v>
      </c>
      <c r="E60" s="13" t="s">
        <v>27</v>
      </c>
      <c r="F60" s="13" t="s">
        <v>28</v>
      </c>
      <c r="G60" s="13">
        <v>3602086954</v>
      </c>
      <c r="H60" s="13" t="s">
        <v>30</v>
      </c>
      <c r="I60" s="21" t="s">
        <v>160</v>
      </c>
      <c r="J60" s="21" t="s">
        <v>161</v>
      </c>
      <c r="K60" s="20" t="s">
        <v>32</v>
      </c>
      <c r="L60" s="10" t="s">
        <v>5</v>
      </c>
    </row>
    <row r="61" spans="1:12">
      <c r="A61" s="8">
        <v>44</v>
      </c>
      <c r="B61" s="9">
        <v>45596</v>
      </c>
      <c r="C61" s="10" t="s">
        <v>7</v>
      </c>
      <c r="D61" s="10" t="s">
        <v>162</v>
      </c>
      <c r="E61" s="12" t="s">
        <v>27</v>
      </c>
      <c r="F61" s="10" t="s">
        <v>28</v>
      </c>
      <c r="G61" s="10" t="s">
        <v>163</v>
      </c>
      <c r="H61" s="12" t="s">
        <v>63</v>
      </c>
      <c r="I61" s="12">
        <v>122376</v>
      </c>
      <c r="J61" s="23" t="s">
        <v>164</v>
      </c>
      <c r="K61" s="20" t="s">
        <v>32</v>
      </c>
      <c r="L61" s="10" t="s">
        <v>5</v>
      </c>
    </row>
  </sheetData>
  <mergeCells count="2">
    <mergeCell ref="A1:H1"/>
    <mergeCell ref="A16:L16"/>
  </mergeCells>
  <pageMargins left="0.196527777777778" right="0.118055555555556" top="0.156944444444444" bottom="0.118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10月查扣违法类涉案汽车明细表.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2024-11-01T08:24:00Z</dcterms:created>
  <dcterms:modified xsi:type="dcterms:W3CDTF">2024-11-04T02:14:49Z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182C7778571D4A3CA4D8B1017189A141_11</vt:lpwstr>
  </property>
  <property fmtid="{D5CDD505-2E9C-101B-9397-08002B2CF9AE}" pid="3" name="KSOProductBuildVer">
    <vt:lpwstr>2052-11.8.2.12011</vt:lpwstr>
  </property>
</Properties>
</file>