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 月查扣事故类涉案汽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<sst xmlns="http://schemas.openxmlformats.org/spreadsheetml/2006/main" count="955" uniqueCount="331">
  <si>
    <t>广州市公安局交通警察支队花都大队2024年10月查扣事故类涉案汽车总表</t>
  </si>
  <si>
    <t>汽车事故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</si>
  <si>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</si>
  <si>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</si>
  <si>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</si>
  <si>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</si>
  <si>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</si>
  <si>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</si>
  <si>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</si>
  <si>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</si>
  <si>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</si>
  <si>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</si>
  <si>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</si>
  <si>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</si>
  <si>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</si>
  <si>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</si>
  <si>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广州市公安局交通警察支队花都大队2024年10月查扣事故类涉案汽车清单</t>
  </si>
  <si>
    <t>桂B507W0</t>
  </si>
  <si>
    <t>小车</t>
  </si>
  <si>
    <t>3602098575</t>
  </si>
  <si>
    <t>白</t>
  </si>
  <si>
    <t>阻挡</t>
  </si>
  <si>
    <t>036131</t>
  </si>
  <si>
    <t>凯源停车场</t>
  </si>
  <si>
    <t>粤ESC711</t>
  </si>
  <si>
    <t>3602095200</t>
  </si>
  <si>
    <t>事故无法拓印</t>
  </si>
  <si>
    <t>037494</t>
  </si>
  <si>
    <t>粤AB54277</t>
  </si>
  <si>
    <t>3602095266</t>
  </si>
  <si>
    <t>W1A0TW</t>
  </si>
  <si>
    <t>粤AFT3177</t>
  </si>
  <si>
    <t>3602082925</t>
  </si>
  <si>
    <t>黑</t>
  </si>
  <si>
    <t>063833</t>
  </si>
  <si>
    <t>粤SDD970</t>
  </si>
  <si>
    <t>3602087696</t>
  </si>
  <si>
    <t>棕</t>
  </si>
  <si>
    <t>贵C92E66</t>
  </si>
  <si>
    <t>3602092645</t>
  </si>
  <si>
    <t>2DC393</t>
  </si>
  <si>
    <t>049123</t>
  </si>
  <si>
    <t>粤R57056</t>
  </si>
  <si>
    <t>泥头车</t>
  </si>
  <si>
    <t>3602095910</t>
  </si>
  <si>
    <t>P27328</t>
  </si>
  <si>
    <t>005075</t>
  </si>
  <si>
    <t>粤WDD781</t>
  </si>
  <si>
    <t>3602098744</t>
  </si>
  <si>
    <t>050925</t>
  </si>
  <si>
    <t>粤Y22F25</t>
  </si>
  <si>
    <t>3602106212</t>
  </si>
  <si>
    <t>灰</t>
  </si>
  <si>
    <t>047293</t>
  </si>
  <si>
    <t>097024</t>
  </si>
  <si>
    <t>桂A2G7D5</t>
  </si>
  <si>
    <t>3602103916</t>
  </si>
  <si>
    <t>005040</t>
  </si>
  <si>
    <t>粤RT1360</t>
  </si>
  <si>
    <t>3602103927</t>
  </si>
  <si>
    <t>E48508</t>
  </si>
  <si>
    <t>粤AGG3223</t>
  </si>
  <si>
    <t>3602093501</t>
  </si>
  <si>
    <t>A69188</t>
  </si>
  <si>
    <t>粤WPZ917</t>
  </si>
  <si>
    <t>3602093491</t>
  </si>
  <si>
    <t>086892</t>
  </si>
  <si>
    <t>湘DVP653</t>
  </si>
  <si>
    <t>3602094546</t>
  </si>
  <si>
    <t>蓝</t>
  </si>
  <si>
    <t>087428</t>
  </si>
  <si>
    <t>粤P97S76</t>
  </si>
  <si>
    <t>3602102317</t>
  </si>
  <si>
    <t>粤AL11C8</t>
  </si>
  <si>
    <t>3602081182</t>
  </si>
  <si>
    <t>湘J3N662</t>
  </si>
  <si>
    <t>3602103985</t>
  </si>
  <si>
    <t>橙</t>
  </si>
  <si>
    <t>002626</t>
  </si>
  <si>
    <t>桂AQ294Z</t>
  </si>
  <si>
    <t>面包车</t>
  </si>
  <si>
    <t>3602108496</t>
  </si>
  <si>
    <t>金</t>
  </si>
  <si>
    <t>082049</t>
  </si>
  <si>
    <t>粤BCA2271</t>
  </si>
  <si>
    <t>3602108384</t>
  </si>
  <si>
    <t>粤M98371</t>
  </si>
  <si>
    <t>3602066220</t>
  </si>
  <si>
    <t>039140</t>
  </si>
  <si>
    <t>039150</t>
  </si>
  <si>
    <t>湘MWR312</t>
  </si>
  <si>
    <t>3602066163</t>
  </si>
  <si>
    <t>044414</t>
  </si>
  <si>
    <t>闽HA9375</t>
  </si>
  <si>
    <t>拖挂</t>
  </si>
  <si>
    <t>3602102962</t>
  </si>
  <si>
    <t>红</t>
  </si>
  <si>
    <t>E00058</t>
  </si>
  <si>
    <t>粤AAJ7639</t>
  </si>
  <si>
    <t>3602082767</t>
  </si>
  <si>
    <t>023161</t>
  </si>
  <si>
    <t>粤B053YW</t>
  </si>
  <si>
    <t>3602088347</t>
  </si>
  <si>
    <t>A30315</t>
  </si>
  <si>
    <t>粤A6TJ20</t>
  </si>
  <si>
    <t>3602092025</t>
  </si>
  <si>
    <t>粤UP8829</t>
  </si>
  <si>
    <t>3602068615</t>
  </si>
  <si>
    <t>无匙</t>
  </si>
  <si>
    <t>018948</t>
  </si>
  <si>
    <t>粤ACS349</t>
  </si>
  <si>
    <t>3602070540</t>
  </si>
  <si>
    <t>034217</t>
  </si>
  <si>
    <t>粤AQ127挂</t>
  </si>
  <si>
    <t>3602068730</t>
  </si>
  <si>
    <t>无</t>
  </si>
  <si>
    <t>LTW274</t>
  </si>
  <si>
    <t>蒙JM6674</t>
  </si>
  <si>
    <t>3601985535</t>
  </si>
  <si>
    <t>008135</t>
  </si>
  <si>
    <t>P15978</t>
  </si>
  <si>
    <t>粤ACD267</t>
  </si>
  <si>
    <t>货车</t>
  </si>
  <si>
    <t>3602099611</t>
  </si>
  <si>
    <t>A11654</t>
  </si>
  <si>
    <t>粤ACU1825</t>
  </si>
  <si>
    <t>3602094131</t>
  </si>
  <si>
    <t>豫Q06C65</t>
  </si>
  <si>
    <t>3602108982</t>
  </si>
  <si>
    <t>粤AT9288</t>
  </si>
  <si>
    <t>3602099013</t>
  </si>
  <si>
    <t>003982</t>
  </si>
  <si>
    <t>粤ADD961</t>
  </si>
  <si>
    <t>3602091972</t>
  </si>
  <si>
    <t>黄</t>
  </si>
  <si>
    <t>030756</t>
  </si>
  <si>
    <t>粤AAF1384</t>
  </si>
  <si>
    <t>3602042176</t>
  </si>
  <si>
    <t>014038</t>
  </si>
  <si>
    <t>粤AR8S80</t>
  </si>
  <si>
    <t>3602099136</t>
  </si>
  <si>
    <t>银</t>
  </si>
  <si>
    <t>001927</t>
  </si>
  <si>
    <t>粤ACB2728</t>
  </si>
  <si>
    <t>3602063700</t>
  </si>
  <si>
    <t>01B20E</t>
  </si>
  <si>
    <t>粤A63XL9</t>
  </si>
  <si>
    <t>3602091417</t>
  </si>
  <si>
    <t>010294</t>
  </si>
  <si>
    <t>粤EQ58Q0</t>
  </si>
  <si>
    <t>3602108351</t>
  </si>
  <si>
    <t>78978F</t>
  </si>
  <si>
    <t>湘L8CW03</t>
  </si>
  <si>
    <t>3602110680</t>
  </si>
  <si>
    <t>064351</t>
  </si>
  <si>
    <t>粤F97U09</t>
  </si>
  <si>
    <t>3602108766</t>
  </si>
  <si>
    <t>粤AG54741</t>
  </si>
  <si>
    <t>3602108791</t>
  </si>
  <si>
    <t>紫</t>
  </si>
  <si>
    <t>071383</t>
  </si>
  <si>
    <t>粤A57GA9</t>
  </si>
  <si>
    <t>3602111465</t>
  </si>
  <si>
    <t>007832</t>
  </si>
  <si>
    <t>闽C7F87U</t>
  </si>
  <si>
    <t>3602101374</t>
  </si>
  <si>
    <t>粤A8K7M0</t>
  </si>
  <si>
    <t>3602092140</t>
  </si>
  <si>
    <t>D11069</t>
  </si>
  <si>
    <t>粤AAC0398</t>
  </si>
  <si>
    <t>3602112253</t>
  </si>
  <si>
    <t>72A4Y6</t>
  </si>
  <si>
    <t>粤E1DL00</t>
  </si>
  <si>
    <t>3602112826</t>
  </si>
  <si>
    <t>粤ADU1638</t>
  </si>
  <si>
    <t>3602102173</t>
  </si>
  <si>
    <t>2140AR</t>
  </si>
  <si>
    <t>粤A1W71E</t>
  </si>
  <si>
    <t>3602113513</t>
  </si>
  <si>
    <t>N32076</t>
  </si>
  <si>
    <t>豫K86N83</t>
  </si>
  <si>
    <t>3602114107</t>
  </si>
  <si>
    <t>033870</t>
  </si>
  <si>
    <t>粤KF569Z</t>
  </si>
  <si>
    <t>3602097022</t>
  </si>
  <si>
    <t>058029</t>
  </si>
  <si>
    <t>粤AU3S23</t>
  </si>
  <si>
    <t>3602039466</t>
  </si>
  <si>
    <t>粤ADT5169</t>
  </si>
  <si>
    <t>3602114255</t>
  </si>
  <si>
    <t>006990</t>
  </si>
  <si>
    <t>014373</t>
  </si>
  <si>
    <t>粤AAB8490</t>
  </si>
  <si>
    <t>3602108427</t>
  </si>
  <si>
    <t>粤AM72V9</t>
  </si>
  <si>
    <t>013382</t>
  </si>
  <si>
    <t>湘A83VN2</t>
  </si>
  <si>
    <t>3602109950</t>
  </si>
  <si>
    <t>粤ACK7808</t>
  </si>
  <si>
    <t>3602028611</t>
  </si>
  <si>
    <t>061464</t>
  </si>
  <si>
    <t>粤AU89H3</t>
  </si>
  <si>
    <t>3602023906</t>
  </si>
  <si>
    <t>粤E379RR</t>
  </si>
  <si>
    <t>3602107011</t>
  </si>
  <si>
    <t>052056</t>
  </si>
  <si>
    <t>028422</t>
  </si>
  <si>
    <t>粤ADZ405</t>
  </si>
  <si>
    <t>3602108881</t>
  </si>
  <si>
    <t>M00239</t>
  </si>
  <si>
    <t>贵CA833B</t>
  </si>
  <si>
    <t>463259</t>
  </si>
  <si>
    <t>粤EA7R69</t>
  </si>
  <si>
    <t>3602113287</t>
  </si>
  <si>
    <t>024171</t>
  </si>
  <si>
    <t>粤ABB8322</t>
  </si>
  <si>
    <t>3602106584</t>
  </si>
  <si>
    <t>湘A99W2E</t>
  </si>
  <si>
    <t>3602107055</t>
  </si>
  <si>
    <t>粤AC12336</t>
  </si>
  <si>
    <t>010084</t>
  </si>
  <si>
    <t>粤ACV7169</t>
  </si>
  <si>
    <t>3602108171</t>
  </si>
  <si>
    <t>019146</t>
  </si>
  <si>
    <t>053522</t>
  </si>
  <si>
    <t>粤YTP158</t>
  </si>
  <si>
    <t>3602097134</t>
  </si>
  <si>
    <t>054815</t>
  </si>
  <si>
    <t>粤AA49731</t>
  </si>
  <si>
    <t>3602108654</t>
  </si>
  <si>
    <t>001712</t>
  </si>
  <si>
    <t>023529</t>
  </si>
  <si>
    <t>粤ABW0412</t>
  </si>
  <si>
    <t>3602109486</t>
  </si>
  <si>
    <t>9CD204</t>
  </si>
  <si>
    <t>粤A01YZ5</t>
  </si>
  <si>
    <t>3602109475</t>
  </si>
  <si>
    <t>40501W</t>
  </si>
  <si>
    <t>粤A317KC</t>
  </si>
  <si>
    <t>3602114864</t>
  </si>
  <si>
    <t>032214</t>
  </si>
  <si>
    <t>032114</t>
  </si>
  <si>
    <t>粤SXY227</t>
  </si>
  <si>
    <t>3602112963</t>
  </si>
  <si>
    <t>粤A3GY51</t>
  </si>
  <si>
    <t>3602110532</t>
  </si>
  <si>
    <t>3528KU</t>
  </si>
  <si>
    <t>粤A5JG63</t>
  </si>
  <si>
    <t>3602109947</t>
  </si>
  <si>
    <t>068310</t>
  </si>
  <si>
    <t>068315</t>
  </si>
  <si>
    <t>粤LM567E</t>
  </si>
  <si>
    <t>3602097101</t>
  </si>
  <si>
    <t>粤E8A0D5</t>
  </si>
  <si>
    <t>3602099835</t>
  </si>
  <si>
    <t>046518</t>
  </si>
  <si>
    <t>粤AG51343</t>
  </si>
  <si>
    <t>535321</t>
  </si>
  <si>
    <t>038891</t>
  </si>
  <si>
    <t>湘H5YH15</t>
  </si>
  <si>
    <t>103709</t>
  </si>
  <si>
    <t>003281</t>
  </si>
  <si>
    <t>粤A6ZF47</t>
  </si>
  <si>
    <t>011210</t>
  </si>
  <si>
    <t>949661</t>
  </si>
  <si>
    <t>粤A07M1E</t>
  </si>
  <si>
    <t>450719</t>
  </si>
  <si>
    <t>179371</t>
  </si>
  <si>
    <t>粤AUR679</t>
  </si>
  <si>
    <t>3602101655</t>
  </si>
  <si>
    <t>粤AU6Z49</t>
  </si>
  <si>
    <t>3602111375</t>
  </si>
  <si>
    <t>041333</t>
  </si>
  <si>
    <t>033636</t>
  </si>
  <si>
    <t>粤ACU7263</t>
  </si>
  <si>
    <t>3602112682</t>
  </si>
  <si>
    <t>002085</t>
  </si>
  <si>
    <t>045995</t>
  </si>
  <si>
    <t>粤RHD017</t>
  </si>
  <si>
    <t>3602110125</t>
  </si>
  <si>
    <t>013201</t>
  </si>
  <si>
    <t>赣J9H033</t>
  </si>
  <si>
    <t>3602110114</t>
  </si>
  <si>
    <t>015135</t>
  </si>
  <si>
    <t>粤AC31481</t>
  </si>
  <si>
    <t>3602108632</t>
  </si>
  <si>
    <t>000029</t>
  </si>
  <si>
    <t>赣H99351</t>
  </si>
  <si>
    <t>609782</t>
  </si>
  <si>
    <t>F31871</t>
  </si>
  <si>
    <t>粤AA24690</t>
  </si>
  <si>
    <t>310071</t>
  </si>
  <si>
    <t>677485</t>
  </si>
  <si>
    <t>粤ADW935</t>
  </si>
  <si>
    <t>3602068932</t>
  </si>
  <si>
    <t>H06620</t>
  </si>
  <si>
    <t>粤BA2Z57</t>
  </si>
  <si>
    <t>3602093220</t>
  </si>
  <si>
    <t>X22813</t>
  </si>
  <si>
    <t>粤RD00322</t>
  </si>
  <si>
    <t>3602113773</t>
  </si>
  <si>
    <t>粤P511A2</t>
  </si>
  <si>
    <t>3602113412</t>
  </si>
  <si>
    <t>084231</t>
  </si>
  <si>
    <t>贵C399E0</t>
  </si>
  <si>
    <t>3602114954</t>
  </si>
  <si>
    <t>浙F735TJ</t>
  </si>
  <si>
    <t>3602097606</t>
  </si>
  <si>
    <t>045833</t>
  </si>
  <si>
    <t>粤AC59112</t>
  </si>
  <si>
    <t>3602102151</t>
  </si>
  <si>
    <t>000261</t>
  </si>
  <si>
    <t>粤ABC666</t>
  </si>
  <si>
    <t>3602109497</t>
  </si>
  <si>
    <t>077032</t>
  </si>
  <si>
    <t>粤RLQ192</t>
  </si>
  <si>
    <t>3602030681</t>
  </si>
  <si>
    <t>016065</t>
  </si>
  <si>
    <t>粤AB32531</t>
  </si>
  <si>
    <t>3602113063</t>
  </si>
  <si>
    <t>52B2R8</t>
  </si>
  <si>
    <t>粤A5066H</t>
  </si>
  <si>
    <t>3602053000</t>
  </si>
  <si>
    <t>14329D</t>
  </si>
  <si>
    <t>粤AHG699</t>
  </si>
  <si>
    <t>C08058</t>
  </si>
  <si>
    <t>粤ADT547</t>
  </si>
  <si>
    <t>3602080707</t>
  </si>
  <si>
    <t>001690</t>
  </si>
  <si>
    <t>008922</t>
  </si>
  <si>
    <t>粤AGE0798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</si>
</sst>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58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0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97.6331134259" refreshedBy="Core" recordCount="248">
  <cacheSource type="worksheet">
    <worksheetSource ref="A21:Q269" sheet="10月份暂扣事故汽车明细表" r:id="rId2"/>
  </cacheSource>
  <cacheFields count="17">
    <cacheField name="序号" numFmtId="0">
      <sharedItems containsSemiMixedTypes="0" containsString="0" containsNumber="1" containsInteger="1" minValue="0" maxValue="248" count="24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</sharedItems>
    </cacheField>
    <cacheField name="进场日期" numFmtId="14">
      <sharedItems containsSemiMixedTypes="0" containsString="0" containsNonDate="0" containsDate="1" minDate="2024-10-01T00:00:00" maxDate="2024-10-31T00:00:00" count="31"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8T00:00:00"/>
        <d v="2024-10-25T00:00:00"/>
        <d v="2024-10-26T00:00:00"/>
        <d v="2024-10-27T00:00:00"/>
        <d v="2024-10-29T00:00:00"/>
        <d v="2024-10-30T00:00:00"/>
        <d v="2024-10-31T00:00:00"/>
      </sharedItems>
    </cacheField>
    <cacheField name="中队" numFmtId="0">
      <sharedItems count="9">
        <s v="一中"/>
        <s v="三中"/>
        <s v="事故"/>
        <s v="五中"/>
        <s v="机中"/>
        <s v="六中"/>
        <s v="二中"/>
        <s v="四中"/>
        <s v="七中"/>
      </sharedItems>
    </cacheField>
    <cacheField name="车场编号" numFmtId="0">
      <sharedItems count="248">
        <s v="1154100110096"/>
        <s v="3154100110098"/>
        <s v="8154100110099"/>
        <s v="8154100110102"/>
        <s v="8154100110103"/>
        <s v="3154100110104"/>
        <s v="3154100110108"/>
        <s v="3154100110110"/>
        <s v="3154100110111"/>
        <s v="3154100110114"/>
        <s v="8154100210126"/>
        <s v="3154100210132"/>
        <s v="5104100210136"/>
        <s v="9154100210139"/>
        <s v="9194100210140"/>
        <s v="3154100210142"/>
        <s v="8154100210152"/>
        <s v="3154100210154"/>
        <s v="1154100210163"/>
        <s v="3154100210164"/>
        <s v="8154100310171"/>
        <s v="6154100310174"/>
        <s v="8174100310176"/>
        <s v="5184100310185"/>
        <s v="2154100310191"/>
        <s v="6154100310193"/>
        <s v="3174100410205"/>
        <s v="3154100410206"/>
        <s v="6154100410209"/>
        <s v="6104100410210"/>
        <s v="3154100410213"/>
        <s v="3154100410225"/>
        <s v="5104100410228"/>
        <s v="3154100410231"/>
        <s v="4174100510246"/>
        <s v="3154100510247"/>
        <s v="3194100510254"/>
        <s v="8154100510263"/>
        <s v="1154100510264"/>
        <s v="3154100510275"/>
        <s v="3154100510276"/>
        <s v="3154100610298"/>
        <s v="6154100610305"/>
        <s v="3104100610307"/>
        <s v="7154100710327"/>
        <s v="3154100710343"/>
        <s v="5164100710344"/>
        <s v="3154100710351"/>
        <s v="4154100710364"/>
        <s v="2154100810370"/>
        <s v="2154100810371"/>
        <s v="1154100810372"/>
        <s v="1154100810373"/>
        <s v="3154100810375"/>
        <s v="3154100810376"/>
        <s v="3174100810378"/>
        <s v="5184100810379"/>
        <s v="5194100810386"/>
        <s v="9154100810394"/>
        <s v="3154100810395"/>
        <s v="3164100910411"/>
        <s v="4184100910418"/>
        <s v="3174100910420"/>
        <s v="8174100910428"/>
        <s v="7154101010433"/>
        <s v="7154101010435"/>
        <s v="8154101010443"/>
        <s v="3154101010445"/>
        <s v="8174101010447"/>
        <s v="8184101010448"/>
        <s v="8154101010452"/>
        <s v="8154101110458"/>
        <s v="8154101110467"/>
        <s v="8154101110468"/>
        <s v="3154101110470"/>
        <s v="2154101110476"/>
        <s v="3154101110477"/>
        <s v="3154101110478"/>
        <s v="5154101110480"/>
        <s v="9154101110482"/>
        <s v="3154101110485"/>
        <s v="3154101110487"/>
        <s v="4174101210491"/>
        <s v="3154101210501"/>
        <s v="8154101210502"/>
        <s v="7154101210505"/>
        <s v="7154101210506"/>
        <s v="8154101310522"/>
        <s v="7154101310524"/>
        <s v="1154101310539"/>
        <s v="3154101310542"/>
        <s v="6154101410558"/>
        <s v="3154101410564"/>
        <s v="8154101410569"/>
        <s v="3154101510575"/>
        <s v="3154101510594"/>
        <s v="3154101510596"/>
        <s v="8154101510608"/>
        <s v="6154101610612"/>
        <s v="6194101610613"/>
        <s v="1154101610615"/>
        <s v="1154101610616"/>
        <s v="3154101610618"/>
        <s v="1154101610619"/>
        <s v="7154101610620"/>
        <s v="3174101610626"/>
        <s v="3154101610627"/>
        <s v="6154101610629"/>
        <s v="3154101610631"/>
        <s v="3154101610637"/>
        <s v="8174101710646"/>
        <s v="8154101710647"/>
        <s v="8154101710657"/>
        <s v="4184101810671"/>
        <s v="8154101810673"/>
        <s v="3154101810677"/>
        <s v="4194101810692"/>
        <s v="7154101810697"/>
        <s v="3154101910703"/>
        <s v="3154101910704"/>
        <s v="1154101910708"/>
        <s v="3154101910710"/>
        <s v="8154101910719"/>
        <s v="3154101910720"/>
        <s v="3154101910724"/>
        <s v="3154101910726"/>
        <s v="1154102010735"/>
        <s v="3154102010749"/>
        <s v="1154102010758"/>
        <s v="3154102010759"/>
        <s v="7164102010761"/>
        <s v="5154102110763"/>
        <s v="1154102110764"/>
        <s v="1154102110765"/>
        <s v="6154102210827"/>
        <s v="6174102210828"/>
        <s v="3154102210834"/>
        <s v="3154102210843"/>
        <s v="3154102210905"/>
        <s v="5154102310952"/>
        <s v="5154102410970"/>
        <s v="5184102410971"/>
        <s v="8154102410992"/>
        <s v="3154102811074"/>
        <s v="3154102811075"/>
        <s v="1154102811079"/>
        <s v="8154100210144"/>
        <s v="8154100310179"/>
        <s v="8154100310180"/>
        <s v="6154100310184"/>
        <s v="6154100310195"/>
        <s v="3154100510248"/>
        <s v="8184100510256"/>
        <s v="8154100510266"/>
        <s v="3154100610300"/>
        <s v="8154100910403"/>
        <s v="8154100910404"/>
        <s v="8154100910405"/>
        <s v="8154100910406"/>
        <s v="7154101010434"/>
        <s v="3154101110454"/>
        <s v="9154101110479"/>
        <s v="3154101210508"/>
        <s v="3154101310534"/>
        <s v="3154101310535"/>
        <s v="4154101410555"/>
        <s v="4154101410556"/>
        <s v="3194101410562"/>
        <s v="3154101410567"/>
        <s v="3154101410568"/>
        <s v="8154101510581"/>
        <s v="5154101510583"/>
        <s v="8194101510585"/>
        <s v="8194101510586"/>
        <s v="4154101510601"/>
        <s v="8184101510607"/>
        <s v="1154101610614"/>
        <s v="3154101710642"/>
        <s v="8154101710658"/>
        <s v="4194101810686"/>
        <s v="1154101810690"/>
        <s v="8154101810693"/>
        <s v="8154101810698"/>
        <s v="5174102010746"/>
        <s v="3154102010747"/>
        <s v="3154102010756"/>
        <s v="3154102210823"/>
        <s v="3154102210824"/>
        <s v="3154102210853"/>
        <s v="5154102210899"/>
        <s v="6154102210903"/>
        <s v="3154102310914"/>
        <s v="3154102310915"/>
        <s v="8154102310916"/>
        <s v="3174102310918"/>
        <s v="3154102310920"/>
        <s v="3154102310961"/>
        <s v="2154102410968"/>
        <s v="3154102410973"/>
        <s v="7154102410977"/>
        <s v="5154102410990"/>
        <s v="6154102410997"/>
        <s v="8154102511002"/>
        <s v="8154102511003"/>
        <s v="8154102511004"/>
        <s v="8184102511005"/>
        <s v="3154102511008"/>
        <s v="3154102511012"/>
        <s v="3154102511016"/>
        <s v="8154102611030"/>
        <s v="8154102611032"/>
        <s v="6154102611039"/>
        <s v="3154102611048"/>
        <s v="8154102711049"/>
        <s v="8154102711051"/>
        <s v="8154102711052"/>
        <s v="3154102711059"/>
        <s v="3154102711062"/>
        <s v="3164102711065"/>
        <s v="3154102711067"/>
        <s v="8154102711069"/>
        <s v="6154102811078"/>
        <s v="1154102811080"/>
        <s v="3154102811081"/>
        <s v="6154102811084"/>
        <s v="6154102811085"/>
        <s v="8154102811092"/>
        <s v="7154102811093"/>
        <s v="3154102811097"/>
        <s v="3154102911104"/>
        <s v="3154102911105"/>
        <s v="8154102911107"/>
        <s v="8184102911112"/>
        <s v="8154102911114"/>
        <s v="4184102911120"/>
        <s v="6174102911122"/>
        <s v="3154102911125"/>
        <s v="3154103011129"/>
        <s v="3154103011130"/>
        <s v="8154103011137"/>
        <s v="5154103011139"/>
        <s v="8184103011151"/>
        <s v="4164103011159"/>
        <s v="3154103111161"/>
        <s v="2154103111162"/>
        <s v="8184103111163"/>
        <s v="4184103111168"/>
        <s v="3154103111171"/>
      </sharedItems>
    </cacheField>
    <cacheField name="车牌" numFmtId="0">
      <sharedItems count="246">
        <s v="鄂QJ77X1"/>
        <s v="粤AN32U3"/>
        <s v="粤AAU9982"/>
        <s v="粤ACD1932"/>
        <s v="粤RVD321"/>
        <s v="粤R1816R"/>
        <s v="川XF275D"/>
        <s v="粤L8AR06"/>
        <s v="湘LZ0994"/>
        <s v="粤EE29T5"/>
        <s v="赣D890R9"/>
        <s v="粤AAH9521"/>
        <s v="无"/>
        <s v="豫LK9711"/>
        <s v="赣H85333"/>
        <s v="粤AA92187"/>
        <s v="粤ADU7375"/>
        <s v="粤AA83658"/>
        <s v="粤A88H6K"/>
        <s v="粤AM09E8"/>
        <s v="粤ES2N75"/>
        <s v="粤A5J7C7"/>
        <s v="粤A59K3T"/>
        <s v="粤R92209"/>
        <s v="粤A0S2Y0"/>
        <s v="粤ADV3745"/>
        <s v="粤AU6B30"/>
        <s v="粤AB00735"/>
        <s v="粤WMX000"/>
        <s v="粤AC82027"/>
        <s v="赣AH9D26"/>
        <s v="粤0900375"/>
        <s v="粤R8K902"/>
        <s v="粤A58HY2"/>
        <s v="粤ADQ1808"/>
        <s v="桂J89692"/>
        <s v="粤ADG0747"/>
        <s v="粤S9E71T"/>
        <s v="湘NVA596"/>
        <s v="川R50ML0"/>
        <s v="粤T970XA"/>
        <s v="粤A8M71J"/>
        <s v="粤AA94942"/>
        <s v="粤AA89408"/>
        <s v="粤A7V1P9"/>
        <s v="粤ACJ9255"/>
        <s v="粤S56S3S"/>
        <s v="粤A158BZ"/>
        <s v="粤AA98763"/>
        <s v="粤A2W11G"/>
        <s v="粤L69L29"/>
        <s v="贵CS031K"/>
        <s v="粤HNA559"/>
        <s v="桂RKA590"/>
        <s v="粤AW9912"/>
        <s v="浙H21372"/>
        <s v="粤AZ18W8"/>
        <s v="粤FQF853"/>
        <s v="粤A60YJ0"/>
        <s v="粤T22765"/>
        <s v="粤AK4C74"/>
        <s v="粤A1P37S"/>
        <s v="粤A1677学"/>
        <s v="粤A3L98T"/>
        <s v="粤ABT1871"/>
        <s v="湘D269V2"/>
        <s v="粤RXT802"/>
        <s v="粤BLG436"/>
        <s v="粤AT6Q36"/>
        <s v="粤AB95027"/>
        <s v="粤RRR119"/>
        <s v="粤R8E990"/>
        <s v="粤A0G1H7"/>
        <s v="粤EK27M9"/>
        <s v="粤EV52T9"/>
        <s v="粤A513学"/>
        <s v="云H138C3"/>
        <s v="粤AB28425"/>
        <s v="粤FZN850"/>
        <s v="粤R172P0"/>
        <s v="粤ADF8594"/>
        <s v="粤AB09371"/>
        <s v="粤AVQ507"/>
        <s v="粤AY06Z5"/>
        <s v="粤AGD1063"/>
        <s v="粤A161WR"/>
        <s v="粤ABU5377"/>
        <s v="粤AU7E61"/>
        <s v="粤R3Z955"/>
        <s v="粤A96XM0"/>
        <s v="湘LF456F"/>
        <s v="粤AE3U43"/>
        <s v="川RB991F"/>
        <s v="川R92D50"/>
        <s v="粤AVK011"/>
        <s v="粤AC47637"/>
        <s v="粤R82B03"/>
        <s v="浙A85D55"/>
        <s v="粤AC71938"/>
        <s v="桂AX30G5"/>
        <s v="湘L7DX75"/>
        <s v="粤A3Z31V"/>
        <s v="粤GJX561"/>
        <s v="粤A88MJ0"/>
        <s v="粤AFA6110"/>
        <s v="粤AAD8072"/>
        <s v="粤AC49501"/>
        <s v="粤A8D21M"/>
        <s v="粤A62DW9"/>
        <s v="粤AAT1927"/>
        <s v="粤A81K0Z"/>
        <s v="粤AGR548"/>
        <s v="粤A530EA"/>
        <s v="粤R1561P"/>
        <s v="粤AGX763"/>
        <s v="粤ADE7712"/>
        <s v="粤BC02D7"/>
        <s v="粤S717M2"/>
        <s v="粤AAC3902"/>
        <s v="粤RUL708"/>
        <s v="粤AB39506"/>
        <s v="粤TVE987"/>
        <s v="粤A09G2C"/>
        <s v="粤R6433P"/>
        <s v="粤AC35366"/>
        <s v="粤EX130A"/>
        <s v="粤ABH0555"/>
        <s v="粤AAB3823"/>
        <s v="粤A59G8M"/>
        <s v="粤A22LK9"/>
        <s v="粤A8V35Z"/>
        <s v="粤AFQ2366"/>
        <s v="粤AA85633"/>
        <s v="粤ABN4781"/>
        <s v="粤AC91771"/>
        <s v="粤ADY2493"/>
        <s v="粤ACL0612"/>
        <s v="粤A1BF43"/>
        <s v="湘EGS012"/>
        <s v="粤AGR805"/>
        <s v="粤ACD9213"/>
        <s v="湘EPW155"/>
        <s v="粤ACV5635"/>
        <s v="粤ABC0611"/>
        <s v="桂B507W0"/>
        <s v="粤ESC711"/>
        <s v="粤AB54277"/>
        <s v="粤AFT3177"/>
        <s v="粤SDD970"/>
        <s v="贵C92E66"/>
        <s v="粤R57056"/>
        <s v="粤WDD781"/>
        <s v="粤Y22F25"/>
        <s v="桂A2G7D5"/>
        <s v="粤RT1360"/>
        <s v="粤AGG3223"/>
        <s v="粤WPZ917"/>
        <s v="湘DVP653"/>
        <s v="粤P97S76"/>
        <s v="粤AL11C8"/>
        <s v="湘J3N662"/>
        <s v="桂AQ294Z"/>
        <s v="粤BCA2271"/>
        <s v="粤M98371"/>
        <s v="湘MWR312"/>
        <s v="闽HA9375"/>
        <s v="粤AAJ7639"/>
        <s v="粤B053YW"/>
        <s v="粤A6TJ20"/>
        <s v="粤UP8829"/>
        <s v="粤ACS349"/>
        <s v="粤AQ127挂"/>
        <s v="蒙JM6674"/>
        <s v="粤ACD267"/>
        <s v="粤ACU1825"/>
        <s v="豫Q06C65"/>
        <s v="粤AT9288"/>
        <s v="粤ADD961"/>
        <s v="粤AAF1384"/>
        <s v="粤AR8S80"/>
        <s v="粤ACB2728"/>
        <s v="粤A63XL9"/>
        <s v="粤EQ58Q0"/>
        <s v="湘L8CW03"/>
        <s v="粤F97U09"/>
        <s v="粤AG54741"/>
        <s v="粤A57GA9"/>
        <s v="闽C7F87U"/>
        <s v="粤A8K7M0"/>
        <s v="粤AAC0398"/>
        <s v="粤E1DL00"/>
        <s v="粤ADU1638"/>
        <s v="粤A1W71E"/>
        <s v="豫K86N83"/>
        <s v="粤KF569Z"/>
        <s v="粤AU3S23"/>
        <s v="粤ADT5169"/>
        <s v="粤AAB8490"/>
        <s v="粤AM72V9"/>
        <s v="湘A83VN2"/>
        <s v="粤ACK7808"/>
        <s v="粤AU89H3"/>
        <s v="粤E379RR"/>
        <s v="粤ADZ405"/>
        <s v="贵CA833B"/>
        <s v="粤EA7R69"/>
        <s v="粤ABB8322"/>
        <s v="湘A99W2E"/>
        <s v="粤AC12336"/>
        <s v="粤ACV7169"/>
        <s v="粤YTP158"/>
        <s v="粤AA49731"/>
        <s v="粤ABW0412"/>
        <s v="粤A01YZ5"/>
        <s v="粤A317KC"/>
        <s v="粤SXY227"/>
        <s v="粤A3GY51"/>
        <s v="粤A5JG63"/>
        <s v="粤LM567E"/>
        <s v="粤E8A0D5"/>
        <s v="粤AG51343"/>
        <s v="湘H5YH15"/>
        <s v="粤A6ZF47"/>
        <s v="粤A07M1E"/>
        <s v="粤AUR679"/>
        <s v="粤AU6Z49"/>
        <s v="粤ACU7263"/>
        <s v="粤RHD017"/>
        <s v="赣J9H033"/>
        <s v="粤AC31481"/>
        <s v="赣H99351"/>
        <s v="粤AA24690"/>
        <s v="粤ADW935"/>
        <s v="粤BA2Z57"/>
        <s v="粤RD00322"/>
        <s v="粤P511A2"/>
        <s v="贵C399E0"/>
        <s v="浙F735TJ"/>
        <s v="粤AC59112"/>
        <s v="粤ABC666"/>
        <s v="粤RLQ192"/>
        <s v="粤AB32531"/>
        <s v="粤A5066H"/>
        <s v="粤AHG699"/>
        <s v="粤ADT547"/>
        <s v="粤AGE0798"/>
      </sharedItems>
    </cacheField>
    <cacheField name="车型" numFmtId="0">
      <sharedItems count="10">
        <s v="小车"/>
        <s v="挖掘机"/>
        <s v="拖挂"/>
        <s v="货车"/>
        <s v="铲车"/>
        <s v="拖拉机"/>
        <s v="叉车"/>
        <s v="搅拌车"/>
        <s v="面包车"/>
        <s v="泥头车"/>
      </sharedItems>
    </cacheField>
    <cacheField name="厂牌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48">
        <s v="3602081845"/>
        <s v="3602098960"/>
        <s v="3602085117"/>
        <s v="3602085300"/>
        <s v="3602087111"/>
        <s v="3602063326"/>
        <s v="3750145561"/>
        <s v="3602104683"/>
        <s v="3602104694"/>
        <s v="3602104704"/>
        <s v="3602095031"/>
        <s v="3602094445"/>
        <n v="3602095064"/>
        <s v="3602097202"/>
        <s v="3602097192"/>
        <n v="3602096911"/>
        <s v="3602093804"/>
        <s v="3602099781"/>
        <s v="3602074410"/>
        <s v="3602103660"/>
        <s v="3602094063"/>
        <s v="3602090553"/>
        <s v="3602088606"/>
        <s v="3602097516"/>
        <s v="3602020273"/>
        <s v="3602084376"/>
        <s v="3602106461"/>
        <s v="3602106450"/>
        <s v="3602088707"/>
        <n v="3602090960"/>
        <s v="3602105864"/>
        <s v="3602096922"/>
        <s v="3602097765"/>
        <s v="3602095853"/>
        <s v="3602065490"/>
        <s v="3602092656"/>
        <s v="3602101204"/>
        <s v="3602098597"/>
        <s v="3602058827"/>
        <n v="3602096742"/>
        <s v="3602098607"/>
        <s v="3602106201"/>
        <s v="3602088664"/>
        <n v="3602104737"/>
        <s v="3602093400"/>
        <s v="3602102623"/>
        <s v="3602099237"/>
        <s v="3602103343"/>
        <s v="3602062101"/>
        <s v="3601942921"/>
        <s v="3601942932"/>
        <s v="3602086370"/>
        <s v="3602086367"/>
        <s v="3602105222"/>
        <s v="3602106021"/>
        <s v="3602106043"/>
        <s v="3602099316"/>
        <n v="3602099305"/>
        <s v="3602081160"/>
        <s v="3602105806"/>
        <s v="3602099172"/>
        <s v="3602090834"/>
        <s v="3602106854"/>
        <s v="3602098722"/>
        <s v="3602094557"/>
        <s v="3602094571"/>
        <s v="3602097541"/>
        <s v="3602106955"/>
        <s v="3602099114"/>
        <s v="3602095954"/>
        <s v="3602095965"/>
        <s v="3602097653"/>
        <s v="3602102094"/>
        <s v="3602102104"/>
        <s v="3602103963"/>
        <s v="3602078717"/>
        <n v="3602106977"/>
        <s v="3602108362"/>
        <s v="3602065634"/>
        <s v="3602081171"/>
        <s v="3602103826"/>
        <s v="3602103804"/>
        <s v="3602043076"/>
        <s v="3602096955"/>
        <s v="3602073295"/>
        <s v="3602096393"/>
        <s v="3602094582"/>
        <s v="3602104085"/>
        <s v="3602097620"/>
        <s v="3602092386"/>
        <s v="3602106810"/>
        <s v="3602100405"/>
        <s v="3602108416"/>
        <s v="3602062552"/>
        <s v="3602110060"/>
        <s v="3602103747"/>
        <s v="3602102850"/>
        <s v="3602092036"/>
        <s v="3602095482"/>
        <s v="3602095493"/>
        <s v="3602088372"/>
        <s v="3602088642"/>
        <s v="3602104153"/>
        <s v="3602094142"/>
        <n v="3602098564"/>
        <s v="3602099420"/>
        <s v="3602104557"/>
        <s v="3602083173"/>
        <s v="3602100294"/>
        <s v="3602100326"/>
        <s v="3602099486"/>
        <s v="3602099475"/>
        <s v="3602072870"/>
        <n v="3602061371"/>
        <s v="3602107981"/>
        <s v="3602106302"/>
        <s v="3602093231"/>
        <s v="3602099756"/>
        <s v="3602104344"/>
        <s v="3602104300"/>
        <s v="3602003443"/>
        <s v="3602109327"/>
        <s v="3602077842"/>
        <s v="3602108700"/>
        <s v="3602108957"/>
        <s v="3602110341"/>
        <s v="3602093884"/>
        <s v="3602110172"/>
        <s v="3602075491"/>
        <s v="3602110150"/>
        <s v="3602107383"/>
        <s v="3602092724"/>
        <s v="3602071271"/>
        <s v="3602079080"/>
        <s v="3602099824"/>
        <s v="3602097246"/>
        <n v="3602110871"/>
        <s v="3602112185"/>
        <s v="3602104276"/>
        <s v="3602092746"/>
        <s v="3602097880"/>
        <s v="3602092937"/>
        <s v="3602101486"/>
        <s v="3602114615"/>
        <s v="3602114604"/>
        <n v="3602096180"/>
        <s v="3602098575"/>
        <s v="3602095200"/>
        <s v="3602095266"/>
        <s v="3602082925"/>
        <s v="3602087696"/>
        <s v="3602092645"/>
        <s v="3602095910"/>
        <s v="3602098744"/>
        <s v="3602106212"/>
        <s v="3602103916"/>
        <s v="3602103927"/>
        <s v="3602093501"/>
        <s v="3602093491"/>
        <s v="3602094546"/>
        <s v="3602102317"/>
        <s v="3602081182"/>
        <s v="3602103985"/>
        <s v="3602108496"/>
        <s v="3602108384"/>
        <s v="3602066220"/>
        <s v="3602066163"/>
        <s v="3602102962"/>
        <s v="3602082767"/>
        <s v="3602088347"/>
        <s v="3602092025"/>
        <s v="3602068615"/>
        <s v="3602070540"/>
        <s v="3602068730"/>
        <s v="3601985535"/>
        <s v="3602099611"/>
        <s v="3602094131"/>
        <s v="3602108982"/>
        <s v="3602099013"/>
        <s v="3602091972"/>
        <s v="3602042176"/>
        <s v="3602099136"/>
        <s v="3602063700"/>
        <s v="3602091417"/>
        <s v="3602108351"/>
        <s v="3602110680"/>
        <s v="3602108766"/>
        <s v="3602108791"/>
        <s v="3602111465"/>
        <s v="3602101374"/>
        <s v="3602092140"/>
        <s v="3602112253"/>
        <s v="3602112826"/>
        <s v="3602102173"/>
        <s v="3602113513"/>
        <s v="3602114107"/>
        <s v="3602097022"/>
        <s v="3602039466"/>
        <s v="3602114255"/>
        <s v="3602108427"/>
        <n v="3602102137"/>
        <s v="3602109950"/>
        <s v="3602028611"/>
        <s v="3602023906"/>
        <s v="3602107011"/>
        <s v="3602108881"/>
        <n v="3602113265"/>
        <s v="3602113287"/>
        <s v="3602106584"/>
        <s v="3602107055"/>
        <n v="3602107066"/>
        <s v="3602108171"/>
        <s v="3602097134"/>
        <s v="3602108654"/>
        <s v="3602109486"/>
        <s v="3602109475"/>
        <s v="3602114864"/>
        <s v="3602112963"/>
        <s v="3602110532"/>
        <s v="3602109947"/>
        <s v="3602097101"/>
        <s v="3602099835"/>
        <n v="3602096245"/>
        <n v="3602115663"/>
        <n v="3602103703"/>
        <n v="3602103714"/>
        <s v="3602101655"/>
        <s v="3602111375"/>
        <s v="3602112682"/>
        <s v="3602110125"/>
        <s v="3602110114"/>
        <s v="3602108632"/>
        <n v="3602109035"/>
        <n v="3602088091"/>
        <s v="3602068932"/>
        <s v="3602093220"/>
        <s v="3602113773"/>
        <s v="3602113412"/>
        <s v="3602114954"/>
        <s v="3602097606"/>
        <s v="3602102151"/>
        <s v="3602109497"/>
        <s v="3602030681"/>
        <s v="3602113063"/>
        <s v="3602053000"/>
        <n v="3602106155"/>
        <s v="3602080707"/>
        <n v="3602106100"/>
      </sharedItems>
    </cacheField>
    <cacheField name="颜色" numFmtId="0">
      <sharedItems count="15">
        <s v="蓝"/>
        <s v="灰"/>
        <s v="白"/>
        <s v="蓝 "/>
        <s v="黑"/>
        <s v="黄"/>
        <s v="绿"/>
        <s v="桔"/>
        <s v="红"/>
        <s v="银"/>
        <s v="粉"/>
        <s v="橙"/>
        <s v="棕"/>
        <s v="金"/>
        <s v="紫"/>
      </sharedItems>
    </cacheField>
    <cacheField name="发动机号" numFmtId="0">
      <sharedItems containsNumber="1" containsInteger="1" containsMixedTypes="1" count="174">
        <n v="501746"/>
        <s v="阻挡"/>
        <s v="22C40G"/>
        <s v="92B1JR"/>
        <n v="128938"/>
        <s v="E69320"/>
        <n v="140138"/>
        <s v="H10068"/>
        <n v="307251"/>
        <s v="S13673"/>
        <n v="519533"/>
        <s v="P12040"/>
        <s v="22A672"/>
        <s v="61B063"/>
        <n v="680071"/>
        <s v="K13406"/>
        <n v="347659"/>
        <n v="146351"/>
        <n v="459812"/>
        <s v="K30068"/>
        <n v="103232"/>
        <s v="011299"/>
        <s v="9A0212"/>
        <s v="事故无法拓印"/>
        <s v="010038"/>
        <s v="700HD1"/>
        <s v="068020"/>
        <s v="G00009"/>
        <s v="7140ET"/>
        <n v="247699"/>
        <n v="616230"/>
        <n v="137613"/>
        <n v="930321"/>
        <n v="117946"/>
        <s v="040170"/>
        <s v="74208H"/>
        <s v="016226"/>
        <n v="410140"/>
        <n v="181075"/>
        <n v="214562"/>
        <n v="250019"/>
        <s v="61205E"/>
        <n v="876356"/>
        <s v="08137M"/>
        <n v="225741"/>
        <s v="021051"/>
        <s v="H02756"/>
        <n v="132878"/>
        <n v="407415"/>
        <s v="007180"/>
        <s v="0162BK"/>
        <s v="1012LD"/>
        <s v="005332"/>
        <n v="649738"/>
        <n v="589453"/>
        <n v="976696"/>
        <n v="174315"/>
        <n v="221717"/>
        <n v="538470"/>
        <n v="129411"/>
        <s v="030037"/>
        <s v="12B9WS"/>
        <n v="641357"/>
        <s v="80367M"/>
        <s v="063189"/>
        <s v="00312C"/>
        <n v="229642"/>
        <s v="021948"/>
        <s v="C79473"/>
        <s v="43E471"/>
        <n v="891294"/>
        <s v="013188"/>
        <s v="020189"/>
        <s v="38133A"/>
        <s v="5164Q2"/>
        <n v="111917"/>
        <s v="48030Y"/>
        <n v="433598"/>
        <s v="05255V"/>
        <s v="无匙"/>
        <s v="32220R"/>
        <s v="2110JR"/>
        <s v="026487"/>
        <s v="014525"/>
        <n v="203812"/>
        <s v="72264Y"/>
        <n v="121814"/>
        <s v="0CD314"/>
        <s v="H1104L"/>
        <n v="228563"/>
        <n v="343475"/>
        <n v="296740"/>
        <s v="82D07P"/>
        <n v="142100"/>
        <n v="120461"/>
        <n v="937107"/>
        <s v="35P618"/>
        <s v="002144"/>
        <s v="1AA033"/>
        <n v="475228"/>
        <s v="N00062"/>
        <s v="016335"/>
        <s v="017946"/>
        <s v="9SA107"/>
        <s v="W1A0TW"/>
        <s v="063833"/>
        <s v="2DC393"/>
        <s v="P27328"/>
        <s v="047293"/>
        <n v="508501"/>
        <n v="797830"/>
        <s v="A69188"/>
        <n v="186086"/>
        <n v="905131"/>
        <n v="208633"/>
        <n v="921096"/>
        <s v="039140"/>
        <s v="A30315"/>
        <n v="502398"/>
        <s v="034217"/>
        <s v="无"/>
        <s v="008135"/>
        <n v="102388"/>
        <n v="300250"/>
        <s v="01B20E"/>
        <s v="010294"/>
        <s v="78978F"/>
        <n v="109260"/>
        <s v="071383"/>
        <s v="007832"/>
        <s v="72A4Y6"/>
        <n v="173007"/>
        <s v="2140AR"/>
        <s v="033870"/>
        <n v="170327"/>
        <n v="689359"/>
        <s v="006990"/>
        <n v="129011"/>
        <n v="513392"/>
        <n v="845560"/>
        <s v="052056"/>
        <s v="M00239"/>
        <n v="523883"/>
        <s v="019146"/>
        <n v="151998"/>
        <s v="001712"/>
        <s v="9CD204"/>
        <s v="40501W"/>
        <s v="032214"/>
        <n v="804078"/>
        <s v="3528KU"/>
        <s v="068310"/>
        <s v="535321"/>
        <s v="103709"/>
        <s v="011210"/>
        <s v="450719"/>
        <n v="980099"/>
        <s v="041333"/>
        <s v="002085"/>
        <s v="013201"/>
        <n v="512069"/>
        <s v="000029"/>
        <s v="609782"/>
        <s v="310071"/>
        <s v="H06620"/>
        <n v="679626"/>
        <n v="240276"/>
        <n v="259357"/>
        <n v="252395"/>
        <s v="000261"/>
        <s v="016065"/>
        <s v="52B2R8"/>
        <s v="14329D"/>
        <s v="001690"/>
      </sharedItems>
    </cacheField>
    <cacheField name="车架号" numFmtId="0">
      <sharedItems containsNumber="1" containsInteger="1" containsMixedTypes="1" count="248">
        <n v="902714"/>
        <n v="240419"/>
        <n v="588114"/>
        <n v="645181"/>
        <n v="420138"/>
        <n v="666851"/>
        <s v="002665"/>
        <n v="354314"/>
        <n v="222254"/>
        <n v="114479"/>
        <n v="267344"/>
        <n v="176351"/>
        <s v="020436"/>
        <n v="771935"/>
        <s v="001782"/>
        <n v="490608"/>
        <s v="006896"/>
        <n v="953330"/>
        <s v="027588"/>
        <s v="054350"/>
        <s v="099688"/>
        <n v="160955"/>
        <n v="102053"/>
        <s v="008164"/>
        <n v="234281"/>
        <s v="035694"/>
        <s v="N10247"/>
        <n v="113408"/>
        <n v="102316"/>
        <s v="B07370"/>
        <n v="167201"/>
        <n v="565233"/>
        <n v="607003"/>
        <s v="032478"/>
        <s v="003086"/>
        <n v="421627"/>
        <s v="B05816"/>
        <n v="267662"/>
        <n v="136080"/>
        <n v="547971"/>
        <n v="693173"/>
        <s v="041155"/>
        <s v="039897"/>
        <s v="8J9964"/>
        <n v="148595"/>
        <n v="435576"/>
        <s v="027323"/>
        <s v="D12006"/>
        <s v="029559"/>
        <s v="047675"/>
        <n v="417044"/>
        <s v="071671"/>
        <s v="016476"/>
        <n v="117869"/>
        <s v="A11843"/>
        <s v="N29711"/>
        <n v="231816"/>
        <s v="863743"/>
        <n v="352024"/>
        <s v="095854"/>
        <n v="361784"/>
        <n v="505142"/>
        <s v="N51296"/>
        <n v="771200"/>
        <n v="593731"/>
        <s v="007199"/>
        <n v="108069"/>
        <s v="010821"/>
        <n v="501034"/>
        <n v="708323"/>
        <n v="508266"/>
        <s v="008062"/>
        <n v="169580"/>
        <n v="179498"/>
        <s v="089038"/>
        <s v="A93912"/>
        <n v="613799"/>
        <n v="754265"/>
        <n v="521582"/>
        <s v="A90892"/>
        <s v="057128"/>
        <n v="501066"/>
        <s v="L06517"/>
        <n v="613679"/>
        <n v="206697"/>
        <n v="158466"/>
        <n v="407423"/>
        <s v="000351"/>
        <s v="004200"/>
        <n v="155094"/>
        <s v="021942"/>
        <n v="129381"/>
        <n v="293536"/>
        <n v="324761"/>
        <s v="008042"/>
        <s v="046665"/>
        <s v="019216"/>
        <s v="B00844"/>
        <s v="事故无法拓印"/>
        <s v="074816"/>
        <n v="194328"/>
        <n v="305810"/>
        <n v="131095"/>
        <s v="032159"/>
        <s v="279030"/>
        <s v="004982"/>
        <s v="053077"/>
        <s v="073315"/>
        <s v="024413"/>
        <n v="170706"/>
        <s v="026010"/>
        <s v="030387"/>
        <s v="072015"/>
        <s v="859958"/>
        <s v="086910"/>
        <s v="041774"/>
        <s v="006425"/>
        <n v="790838"/>
        <s v="A19486"/>
        <n v="209594"/>
        <s v="005816"/>
        <n v="458671"/>
        <s v="076467"/>
        <n v="142101"/>
        <s v="061602"/>
        <n v="531437"/>
        <s v="020379"/>
        <n v="496329"/>
        <n v="743911"/>
        <s v="098167"/>
        <n v="590713"/>
        <s v="009244"/>
        <s v="V72187"/>
        <s v="012682"/>
        <n v="110977"/>
        <s v="035599"/>
        <s v="805442"/>
        <n v="299283"/>
        <n v="119128"/>
        <n v="194643"/>
        <s v="001962"/>
        <s v="007899"/>
        <s v="005046"/>
        <n v="869003"/>
        <n v="204073"/>
        <s v="729286"/>
        <s v="036131"/>
        <s v="037494"/>
        <n v="133872"/>
        <n v="555881"/>
        <n v="136871"/>
        <s v="049123"/>
        <s v="005075"/>
        <s v="050925"/>
        <s v="097024"/>
        <s v="005040"/>
        <s v="E48508"/>
        <n v="332240"/>
        <s v="086892"/>
        <s v="087428"/>
        <n v="863306"/>
        <n v="513821"/>
        <s v="002626"/>
        <s v="082049"/>
        <n v="167250"/>
        <s v="039150"/>
        <s v="044414"/>
        <s v="E00058"/>
        <s v="023161"/>
        <n v="169192"/>
        <n v="811352"/>
        <s v="018948"/>
        <n v="453805"/>
        <s v="LTW274"/>
        <s v="P15978"/>
        <s v="A11654"/>
        <n v="897690"/>
        <n v="102357"/>
        <s v="003982"/>
        <s v="030756"/>
        <s v="014038"/>
        <s v="001927"/>
        <n v="634734"/>
        <n v="917729"/>
        <n v="632781"/>
        <s v="064351"/>
        <n v="128131"/>
        <n v="640691"/>
        <n v="729162"/>
        <n v="197052"/>
        <s v="D11069"/>
        <n v="508998"/>
        <n v="443117"/>
        <n v="416829"/>
        <s v="N32076"/>
        <n v="117475"/>
        <s v="058029"/>
        <n v="151131"/>
        <s v="014373"/>
        <n v="347795"/>
        <s v="013382"/>
        <n v="635455"/>
        <s v="061464"/>
        <n v="157428"/>
        <s v="028422"/>
        <n v="316488"/>
        <s v="463259"/>
        <s v="024171"/>
        <n v="200283"/>
        <n v="524262"/>
        <s v="010084"/>
        <s v="053522"/>
        <s v="054815"/>
        <s v="023529"/>
        <n v="837201"/>
        <n v="625334"/>
        <s v="032114"/>
        <n v="350592"/>
        <n v="513837"/>
        <s v="068315"/>
        <n v="776653"/>
        <s v="046518"/>
        <s v="038891"/>
        <s v="003281"/>
        <s v="949661"/>
        <s v="179371"/>
        <n v="114460"/>
        <s v="033636"/>
        <s v="045995"/>
        <n v="671702"/>
        <s v="015135"/>
        <n v="254783"/>
        <s v="F31871"/>
        <s v="677485"/>
        <n v="515680"/>
        <s v="X22813"/>
        <n v="100619"/>
        <s v="084231"/>
        <n v="495177"/>
        <s v="045833"/>
        <n v="905935"/>
        <s v="077032"/>
        <n v="150852"/>
        <n v="595738"/>
        <n v="240402"/>
        <s v="C08058"/>
        <s v="008922"/>
        <n v="411776"/>
      </sharedItems>
    </cacheField>
    <cacheField name="时间" numFmtId="20">
      <sharedItems containsSemiMixedTypes="0" containsString="0" containsNonDate="0" containsDate="1" minDate="1899-12-30T00:01:00" maxDate="1899-12-30T23:56:00" count="196">
        <d v="1899-12-30T01:24:00"/>
        <d v="1899-12-30T02:25:00"/>
        <d v="1899-12-30T02:59:00"/>
        <d v="1899-12-30T04:02:00"/>
        <d v="1899-12-30T05:03:00"/>
        <d v="1899-12-30T11:29:00"/>
        <d v="1899-12-30T15:29:00"/>
        <d v="1899-12-30T20:34:00"/>
        <d v="1899-12-30T23:39:00"/>
        <d v="1899-12-30T00:05:00"/>
        <d v="1899-12-30T01:31:00"/>
        <d v="1899-12-30T03:35:00"/>
        <d v="1899-12-30T04:40:00"/>
        <d v="1899-12-30T15:45:00"/>
        <d v="1899-12-30T16:11:00"/>
        <d v="1899-12-30T21:33:00"/>
        <d v="1899-12-30T21:48:00"/>
        <d v="1899-12-30T01:44:00"/>
        <d v="1899-12-30T02:01:00"/>
        <d v="1899-12-30T02:10:00"/>
        <d v="1899-12-30T13:19:00"/>
        <d v="1899-12-30T18:44:00"/>
        <d v="1899-12-30T18:49:00"/>
        <d v="1899-12-30T02:26:00"/>
        <d v="1899-12-30T02:50:00"/>
        <d v="1899-12-30T09:47:00"/>
        <d v="1899-12-30T19:40:00"/>
        <d v="1899-12-30T19:58:00"/>
        <d v="1899-12-30T20:13:00"/>
        <d v="1899-12-30T02:09:00"/>
        <d v="1899-12-30T05:23:00"/>
        <d v="1899-12-30T12:38:00"/>
        <d v="1899-12-30T15:13:00"/>
        <d v="1899-12-30T20:02:00"/>
        <d v="1899-12-30T03:34:00"/>
        <d v="1899-12-30T13:52:00"/>
        <d v="1899-12-30T14:16:00"/>
        <d v="1899-12-30T23:56:00"/>
        <d v="1899-12-30T11:10:00"/>
        <d v="1899-12-30T11:49:00"/>
        <d v="1899-12-30T14:31:00"/>
        <d v="1899-12-30T22:43:00"/>
        <d v="1899-12-30T00:01:00"/>
        <d v="1899-12-30T01:25:00"/>
        <d v="1899-12-30T03:57:00"/>
        <d v="1899-12-30T10:21:00"/>
        <d v="1899-12-30T16:06:00"/>
        <d v="1899-12-30T21:53:00"/>
        <d v="1899-12-30T22:11:00"/>
        <d v="1899-12-30T11:26:00"/>
        <d v="1899-12-30T17:05:00"/>
        <d v="1899-12-30T17:58:00"/>
        <d v="1899-12-30T18:50:00"/>
        <d v="1899-12-30T12:17:00"/>
        <d v="1899-12-30T15:39:00"/>
        <d v="1899-12-30T16:12:00"/>
        <d v="1899-12-30T19:57:00"/>
        <d v="1899-12-30T00:58:00"/>
        <d v="1899-12-30T03:46:00"/>
        <d v="1899-12-30T14:19:00"/>
        <d v="1899-12-30T16:10:00"/>
        <d v="1899-12-30T17:49:00"/>
        <d v="1899-12-30T20:43:00"/>
        <d v="1899-12-30T20:55:00"/>
        <d v="1899-12-30T21:19:00"/>
        <d v="1899-12-30T21:20:00"/>
        <d v="1899-12-30T01:42:00"/>
        <d v="1899-12-30T12:10:00"/>
        <d v="1899-12-30T13:28:00"/>
        <d v="1899-12-30T13:59:00"/>
        <d v="1899-12-30T00:27:00"/>
        <d v="1899-12-30T08:52:00"/>
        <d v="1899-12-30T15:15:00"/>
        <d v="1899-12-30T21:24:00"/>
        <d v="1899-12-30T13:13:00"/>
        <d v="1899-12-30T19:26:00"/>
        <d v="1899-12-30T21:59:00"/>
        <d v="1899-12-30T01:18:00"/>
        <d v="1899-12-30T19:23:00"/>
        <d v="1899-12-30T19:51:00"/>
        <d v="1899-12-30T23:16:00"/>
        <d v="1899-12-30T03:14:00"/>
        <d v="1899-12-30T03:29:00"/>
        <d v="1899-12-30T04:47:00"/>
        <d v="1899-12-30T05:08:00"/>
        <d v="1899-12-30T05:47:00"/>
        <d v="1899-12-30T10:06:00"/>
        <d v="1899-12-30T17:31:00"/>
        <d v="1899-12-30T20:08:00"/>
        <d v="1899-12-30T21:01:00"/>
        <d v="1899-12-30T23:21:00"/>
        <d v="1899-12-30T12:30:00"/>
        <d v="1899-12-30T20:11:00"/>
        <d v="1899-12-30T10:52:00"/>
        <d v="1899-12-30T10:58:00"/>
        <d v="1899-12-30T11:11:00"/>
        <d v="1899-12-30T20:52:00"/>
        <d v="1899-12-30T21:47:00"/>
        <d v="1899-12-30T00:42:00"/>
        <d v="1899-12-30T01:37:00"/>
        <d v="1899-12-30T09:58:00"/>
        <d v="1899-12-30T16:25:00"/>
        <d v="1899-12-30T20:31:00"/>
        <d v="1899-12-30T22:04:00"/>
        <d v="1899-12-30T11:04:00"/>
        <d v="1899-12-30T20:05:00"/>
        <d v="1899-12-30T22:46:00"/>
        <d v="1899-12-30T23:11:00"/>
        <d v="1899-12-30T23:23:00"/>
        <d v="1899-12-30T04:24:00"/>
        <d v="1899-12-30T04:41:00"/>
        <d v="1899-12-30T01:50:00"/>
        <d v="1899-12-30T10:17:00"/>
        <d v="1899-12-30T12:43:00"/>
        <d v="1899-12-30T20:10:00"/>
        <d v="1899-12-30T19:27:00"/>
        <d v="1899-12-30T03:58:00"/>
        <d v="1899-12-30T21:16:00"/>
        <d v="1899-12-30T00:46:00"/>
        <d v="1899-12-30T08:16:00"/>
        <d v="1899-12-30T05:21:00"/>
        <d v="1899-12-30T08:58:00"/>
        <d v="1899-12-30T11:56:00"/>
        <d v="1899-12-30T22:29:00"/>
        <d v="1899-12-30T11:48:00"/>
        <d v="1899-12-30T16:36:00"/>
        <d v="1899-12-30T03:03:00"/>
        <d v="1899-12-30T04:57:00"/>
        <d v="1899-12-30T05:07:00"/>
        <d v="1899-12-30T00:16:00"/>
        <d v="1899-12-30T17:56:00"/>
        <d v="1899-12-30T21:56:00"/>
        <d v="1899-12-30T13:37:00"/>
        <d v="1899-12-30T03:43:00"/>
        <d v="1899-12-30T14:13:00"/>
        <d v="1899-12-30T20:49:00"/>
        <d v="1899-12-30T21:45:00"/>
        <d v="1899-12-30T12:22:00"/>
        <d v="1899-12-30T13:01:00"/>
        <d v="1899-12-30T13:16:00"/>
        <d v="1899-12-30T22:01:00"/>
        <d v="1899-12-30T23:08:00"/>
        <d v="1899-12-30T08:10:00"/>
        <d v="1899-12-30T21:15:00"/>
        <d v="1899-12-30T17:29:00"/>
        <d v="1899-12-30T20:32:00"/>
        <d v="1899-12-30T21:29:00"/>
        <d v="1899-12-30T22:24:00"/>
        <d v="1899-12-30T18:42:00"/>
        <d v="1899-12-30T23:50:00"/>
        <d v="1899-12-30T01:12:00"/>
        <d v="1899-12-30T13:08:00"/>
        <d v="1899-12-30T18:26:00"/>
        <d v="1899-12-30T19:56:00"/>
        <d v="1899-12-30T05:32:00"/>
        <d v="1899-12-30T07:40:00"/>
        <d v="1899-12-30T09:16:00"/>
        <d v="1899-12-30T09:36:00"/>
        <d v="1899-12-30T20:50:00"/>
        <d v="1899-12-30T02:04:00"/>
        <d v="1899-12-30T14:07:00"/>
        <d v="1899-12-30T20:40:00"/>
        <d v="1899-12-30T22:40:00"/>
        <d v="1899-12-30T02:21:00"/>
        <d v="1899-12-30T18:53:00"/>
        <d v="1899-12-30T07:31:00"/>
        <d v="1899-12-30T09:30:00"/>
        <d v="1899-12-30T08:20:00"/>
        <d v="1899-12-30T12:51:00"/>
        <d v="1899-12-30T16:20:00"/>
        <d v="1899-12-30T17:37:00"/>
        <d v="1899-12-30T17:54:00"/>
        <d v="1899-12-30T03:15:00"/>
        <d v="1899-12-30T08:18:00"/>
        <d v="1899-12-30T09:42:00"/>
        <d v="1899-12-30T10:16:00"/>
        <d v="1899-12-30T14:26:00"/>
        <d v="1899-12-30T14:27:00"/>
        <d v="1899-12-30T18:11:00"/>
        <d v="1899-12-30T00:55:00"/>
        <d v="1899-12-30T04:44:00"/>
        <d v="1899-12-30T15:19:00"/>
        <d v="1899-12-30T22:19:00"/>
        <d v="1899-12-30T23:05:00"/>
        <d v="1899-12-30T23:15:00"/>
        <d v="1899-12-30T03:16:00"/>
        <d v="1899-12-30T11:24:00"/>
        <d v="1899-12-30T14:15:00"/>
        <d v="1899-12-30T15:01:00"/>
        <d v="1899-12-30T21:32:00"/>
        <d v="1899-12-30T22:49:00"/>
        <d v="1899-12-30T04:27:00"/>
        <d v="1899-12-30T05:52:00"/>
        <d v="1899-12-30T09:27:00"/>
        <d v="1899-12-30T16:42:00"/>
        <d v="1899-12-30T20:03:00"/>
      </sharedItems>
    </cacheField>
    <cacheField name="取车人签名" numFmtId="0">
      <sharedItems containsBlank="1" count="147">
        <s v="向兴海"/>
        <s v="吴海达"/>
        <s v="何敏基"/>
        <s v="刘雷"/>
        <s v="冯智会"/>
        <s v="刘建兵"/>
        <s v="石龙斌"/>
        <s v="杨代勇"/>
        <s v="余卫池"/>
        <s v="梁满元"/>
        <s v="胡卫庆"/>
        <s v="陈虎子"/>
        <s v="欧性涛"/>
        <s v="魏小东"/>
        <s v="伍智文"/>
        <s v="罗志清"/>
        <s v="冯桂华"/>
        <s v="姚骏勇"/>
        <s v="宁茂宏"/>
        <s v="林建"/>
        <s v="江超汶"/>
        <s v="梁镇辉"/>
        <s v="王志明"/>
        <s v="曾昭培"/>
        <s v="刘溢豪"/>
        <s v="王秋菲"/>
        <s v="王阳阳"/>
        <s v="胡志锋"/>
        <s v="蒋贯伟"/>
        <s v="钟伟新"/>
        <s v="敖冰"/>
        <s v="徐国根"/>
        <s v="谢礼兵"/>
        <s v="蔡文新"/>
        <s v="李亚弟"/>
        <s v="钟建强"/>
        <s v="莫国挥"/>
        <s v="王志诚"/>
        <s v="梁惠娴"/>
        <s v="石玉好"/>
        <s v="张家菱"/>
        <s v="夏永成"/>
        <s v="李振源"/>
        <s v="张其华"/>
        <s v="黄耀灵"/>
        <s v="罗文杰"/>
        <s v="欧剑珠"/>
        <s v="巫少飞"/>
        <s v="戴鹏"/>
        <s v="王芳"/>
        <s v="许汝智"/>
        <s v="朱建才"/>
        <s v="甘慧玲"/>
        <s v="陈洪滔"/>
        <s v="曾小安"/>
        <s v="向诗卫"/>
        <s v="刘玲"/>
        <s v="何新明"/>
        <s v="龚岁平"/>
        <s v="刘瑛"/>
        <s v="王伦文"/>
        <s v="赵宏军"/>
        <s v="王世磊"/>
        <s v="孙孟飞"/>
        <s v="黎立志"/>
        <s v="黎铭浩"/>
        <s v="汤达斌"/>
        <s v="陈烈文"/>
        <s v="刘金财"/>
        <s v="刘刚"/>
        <s v="曾嘉龙"/>
        <s v="赖嘉健"/>
        <s v="张诗博"/>
        <s v="侯金汪"/>
        <s v="谢伟明"/>
        <s v="王宇俊"/>
        <s v="李冬梅"/>
        <s v="王江伟"/>
        <s v="蒙瑞波"/>
        <s v="陈泽强"/>
        <s v="潘国玖"/>
        <s v="张卓乾"/>
        <s v="李冬林"/>
        <s v="李锋"/>
        <s v="彭书文"/>
        <s v="黄雨青"/>
        <s v="李启定"/>
        <s v="陈涛"/>
        <s v="苏志强"/>
        <s v="周俊鹏"/>
        <s v="白建文"/>
        <s v="徐丽莎"/>
        <s v="匡霞飞"/>
        <s v="胡永秋"/>
        <s v="唐伟"/>
        <s v="陈杰"/>
        <s v="徐少敏"/>
        <s v="陈世平"/>
        <s v="侯远桂"/>
        <s v="徐大铭"/>
        <s v="黄志强"/>
        <s v="王寿陆"/>
        <s v="邓仁考"/>
        <s v="何华强"/>
        <s v="刘子晴"/>
        <s v="李红福"/>
        <s v="何欢欢"/>
        <s v="何广文"/>
        <s v="廖波云"/>
        <s v="王子建"/>
        <s v="何承龙"/>
        <s v="骆敬华"/>
        <s v="夏健东"/>
        <s v="邹逵"/>
        <s v="张馨蕾"/>
        <s v="吴嘉彬"/>
        <s v="江依雄"/>
        <s v="滕四清"/>
        <s v="李增勇"/>
        <s v="黄景都"/>
        <s v="张洪川"/>
        <s v="龙志坚"/>
        <s v="付哨洋"/>
        <s v="杨琳琳"/>
        <s v="谢钧"/>
        <s v="莫神见"/>
        <s v="安治军"/>
        <s v="潘龙军"/>
        <s v="吴少军"/>
        <s v="贾长伟"/>
        <s v="庾志辉"/>
        <s v="陈绕梅"/>
        <s v="周树全"/>
        <s v="夏多江"/>
        <s v="方军"/>
        <s v="陈树华"/>
        <s v="罗德全"/>
        <s v="毕振义"/>
        <s v="陈煜成"/>
        <s v="曾少芬"/>
        <s v="姚小秘"/>
        <s v="游新沛"/>
        <s v="朱碧云"/>
        <s v="刘庆"/>
        <s v="罗玉山"/>
        <s v="王瑞强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8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0"/>
    <x v="1"/>
    <x v="1"/>
    <x v="1"/>
    <x v="1"/>
    <x v="0"/>
    <x v="0"/>
    <x v="0"/>
  </r>
  <r>
    <x v="2"/>
    <x v="0"/>
    <x v="2"/>
    <x v="2"/>
    <x v="2"/>
    <x v="0"/>
    <x v="0"/>
    <x v="0"/>
    <x v="2"/>
    <x v="1"/>
    <x v="2"/>
    <x v="2"/>
    <x v="2"/>
    <x v="2"/>
    <x v="0"/>
    <x v="0"/>
    <x v="0"/>
  </r>
  <r>
    <x v="3"/>
    <x v="0"/>
    <x v="2"/>
    <x v="3"/>
    <x v="3"/>
    <x v="0"/>
    <x v="0"/>
    <x v="0"/>
    <x v="3"/>
    <x v="2"/>
    <x v="3"/>
    <x v="3"/>
    <x v="3"/>
    <x v="3"/>
    <x v="0"/>
    <x v="0"/>
    <x v="0"/>
  </r>
  <r>
    <x v="4"/>
    <x v="0"/>
    <x v="2"/>
    <x v="4"/>
    <x v="4"/>
    <x v="0"/>
    <x v="0"/>
    <x v="0"/>
    <x v="4"/>
    <x v="2"/>
    <x v="4"/>
    <x v="4"/>
    <x v="3"/>
    <x v="4"/>
    <x v="0"/>
    <x v="0"/>
    <x v="0"/>
  </r>
  <r>
    <x v="5"/>
    <x v="0"/>
    <x v="1"/>
    <x v="5"/>
    <x v="5"/>
    <x v="0"/>
    <x v="0"/>
    <x v="0"/>
    <x v="5"/>
    <x v="1"/>
    <x v="5"/>
    <x v="5"/>
    <x v="4"/>
    <x v="5"/>
    <x v="0"/>
    <x v="0"/>
    <x v="0"/>
  </r>
  <r>
    <x v="6"/>
    <x v="0"/>
    <x v="1"/>
    <x v="6"/>
    <x v="6"/>
    <x v="0"/>
    <x v="0"/>
    <x v="0"/>
    <x v="6"/>
    <x v="2"/>
    <x v="6"/>
    <x v="6"/>
    <x v="5"/>
    <x v="6"/>
    <x v="0"/>
    <x v="0"/>
    <x v="0"/>
  </r>
  <r>
    <x v="7"/>
    <x v="0"/>
    <x v="1"/>
    <x v="7"/>
    <x v="7"/>
    <x v="0"/>
    <x v="0"/>
    <x v="0"/>
    <x v="7"/>
    <x v="2"/>
    <x v="7"/>
    <x v="7"/>
    <x v="6"/>
    <x v="7"/>
    <x v="0"/>
    <x v="0"/>
    <x v="0"/>
  </r>
  <r>
    <x v="8"/>
    <x v="0"/>
    <x v="1"/>
    <x v="8"/>
    <x v="8"/>
    <x v="0"/>
    <x v="0"/>
    <x v="0"/>
    <x v="8"/>
    <x v="2"/>
    <x v="1"/>
    <x v="8"/>
    <x v="6"/>
    <x v="8"/>
    <x v="0"/>
    <x v="0"/>
    <x v="0"/>
  </r>
  <r>
    <x v="9"/>
    <x v="0"/>
    <x v="1"/>
    <x v="9"/>
    <x v="9"/>
    <x v="0"/>
    <x v="0"/>
    <x v="0"/>
    <x v="9"/>
    <x v="2"/>
    <x v="8"/>
    <x v="9"/>
    <x v="7"/>
    <x v="9"/>
    <x v="0"/>
    <x v="0"/>
    <x v="0"/>
  </r>
  <r>
    <x v="10"/>
    <x v="0"/>
    <x v="2"/>
    <x v="10"/>
    <x v="10"/>
    <x v="0"/>
    <x v="0"/>
    <x v="0"/>
    <x v="10"/>
    <x v="2"/>
    <x v="9"/>
    <x v="10"/>
    <x v="8"/>
    <x v="10"/>
    <x v="0"/>
    <x v="0"/>
    <x v="0"/>
  </r>
  <r>
    <x v="11"/>
    <x v="1"/>
    <x v="1"/>
    <x v="11"/>
    <x v="11"/>
    <x v="0"/>
    <x v="0"/>
    <x v="0"/>
    <x v="11"/>
    <x v="1"/>
    <x v="1"/>
    <x v="11"/>
    <x v="9"/>
    <x v="11"/>
    <x v="0"/>
    <x v="0"/>
    <x v="0"/>
  </r>
  <r>
    <x v="12"/>
    <x v="1"/>
    <x v="3"/>
    <x v="12"/>
    <x v="12"/>
    <x v="1"/>
    <x v="0"/>
    <x v="0"/>
    <x v="12"/>
    <x v="0"/>
    <x v="1"/>
    <x v="12"/>
    <x v="10"/>
    <x v="12"/>
    <x v="0"/>
    <x v="0"/>
    <x v="0"/>
  </r>
  <r>
    <x v="13"/>
    <x v="1"/>
    <x v="4"/>
    <x v="13"/>
    <x v="13"/>
    <x v="0"/>
    <x v="0"/>
    <x v="0"/>
    <x v="13"/>
    <x v="2"/>
    <x v="10"/>
    <x v="13"/>
    <x v="11"/>
    <x v="13"/>
    <x v="0"/>
    <x v="0"/>
    <x v="0"/>
  </r>
  <r>
    <x v="14"/>
    <x v="1"/>
    <x v="4"/>
    <x v="14"/>
    <x v="14"/>
    <x v="2"/>
    <x v="0"/>
    <x v="0"/>
    <x v="14"/>
    <x v="2"/>
    <x v="11"/>
    <x v="14"/>
    <x v="11"/>
    <x v="14"/>
    <x v="0"/>
    <x v="0"/>
    <x v="0"/>
  </r>
  <r>
    <x v="15"/>
    <x v="1"/>
    <x v="1"/>
    <x v="15"/>
    <x v="15"/>
    <x v="0"/>
    <x v="0"/>
    <x v="0"/>
    <x v="15"/>
    <x v="2"/>
    <x v="12"/>
    <x v="15"/>
    <x v="12"/>
    <x v="15"/>
    <x v="0"/>
    <x v="0"/>
    <x v="0"/>
  </r>
  <r>
    <x v="16"/>
    <x v="1"/>
    <x v="2"/>
    <x v="16"/>
    <x v="16"/>
    <x v="0"/>
    <x v="0"/>
    <x v="0"/>
    <x v="16"/>
    <x v="3"/>
    <x v="13"/>
    <x v="16"/>
    <x v="13"/>
    <x v="16"/>
    <x v="0"/>
    <x v="0"/>
    <x v="0"/>
  </r>
  <r>
    <x v="17"/>
    <x v="1"/>
    <x v="1"/>
    <x v="17"/>
    <x v="17"/>
    <x v="0"/>
    <x v="0"/>
    <x v="0"/>
    <x v="17"/>
    <x v="2"/>
    <x v="14"/>
    <x v="17"/>
    <x v="14"/>
    <x v="17"/>
    <x v="0"/>
    <x v="0"/>
    <x v="0"/>
  </r>
  <r>
    <x v="18"/>
    <x v="1"/>
    <x v="0"/>
    <x v="18"/>
    <x v="18"/>
    <x v="0"/>
    <x v="0"/>
    <x v="0"/>
    <x v="18"/>
    <x v="2"/>
    <x v="15"/>
    <x v="18"/>
    <x v="15"/>
    <x v="18"/>
    <x v="0"/>
    <x v="0"/>
    <x v="0"/>
  </r>
  <r>
    <x v="19"/>
    <x v="1"/>
    <x v="1"/>
    <x v="19"/>
    <x v="19"/>
    <x v="0"/>
    <x v="0"/>
    <x v="0"/>
    <x v="19"/>
    <x v="4"/>
    <x v="1"/>
    <x v="19"/>
    <x v="16"/>
    <x v="19"/>
    <x v="0"/>
    <x v="0"/>
    <x v="0"/>
  </r>
  <r>
    <x v="20"/>
    <x v="2"/>
    <x v="2"/>
    <x v="20"/>
    <x v="20"/>
    <x v="0"/>
    <x v="0"/>
    <x v="0"/>
    <x v="20"/>
    <x v="1"/>
    <x v="16"/>
    <x v="20"/>
    <x v="17"/>
    <x v="20"/>
    <x v="0"/>
    <x v="0"/>
    <x v="0"/>
  </r>
  <r>
    <x v="21"/>
    <x v="2"/>
    <x v="5"/>
    <x v="21"/>
    <x v="21"/>
    <x v="0"/>
    <x v="0"/>
    <x v="0"/>
    <x v="21"/>
    <x v="4"/>
    <x v="17"/>
    <x v="21"/>
    <x v="18"/>
    <x v="21"/>
    <x v="0"/>
    <x v="0"/>
    <x v="0"/>
  </r>
  <r>
    <x v="22"/>
    <x v="2"/>
    <x v="2"/>
    <x v="22"/>
    <x v="22"/>
    <x v="3"/>
    <x v="0"/>
    <x v="0"/>
    <x v="22"/>
    <x v="0"/>
    <x v="18"/>
    <x v="22"/>
    <x v="19"/>
    <x v="22"/>
    <x v="0"/>
    <x v="0"/>
    <x v="0"/>
  </r>
  <r>
    <x v="23"/>
    <x v="2"/>
    <x v="3"/>
    <x v="23"/>
    <x v="23"/>
    <x v="3"/>
    <x v="0"/>
    <x v="0"/>
    <x v="23"/>
    <x v="0"/>
    <x v="19"/>
    <x v="23"/>
    <x v="20"/>
    <x v="23"/>
    <x v="0"/>
    <x v="0"/>
    <x v="0"/>
  </r>
  <r>
    <x v="24"/>
    <x v="2"/>
    <x v="6"/>
    <x v="24"/>
    <x v="24"/>
    <x v="0"/>
    <x v="0"/>
    <x v="0"/>
    <x v="24"/>
    <x v="4"/>
    <x v="20"/>
    <x v="24"/>
    <x v="21"/>
    <x v="24"/>
    <x v="0"/>
    <x v="0"/>
    <x v="0"/>
  </r>
  <r>
    <x v="25"/>
    <x v="2"/>
    <x v="5"/>
    <x v="25"/>
    <x v="25"/>
    <x v="0"/>
    <x v="0"/>
    <x v="0"/>
    <x v="25"/>
    <x v="1"/>
    <x v="1"/>
    <x v="25"/>
    <x v="22"/>
    <x v="25"/>
    <x v="0"/>
    <x v="0"/>
    <x v="0"/>
  </r>
  <r>
    <x v="26"/>
    <x v="3"/>
    <x v="1"/>
    <x v="26"/>
    <x v="26"/>
    <x v="3"/>
    <x v="0"/>
    <x v="0"/>
    <x v="26"/>
    <x v="0"/>
    <x v="21"/>
    <x v="26"/>
    <x v="23"/>
    <x v="26"/>
    <x v="0"/>
    <x v="0"/>
    <x v="0"/>
  </r>
  <r>
    <x v="27"/>
    <x v="3"/>
    <x v="1"/>
    <x v="27"/>
    <x v="27"/>
    <x v="0"/>
    <x v="0"/>
    <x v="0"/>
    <x v="27"/>
    <x v="1"/>
    <x v="22"/>
    <x v="27"/>
    <x v="23"/>
    <x v="27"/>
    <x v="0"/>
    <x v="0"/>
    <x v="0"/>
  </r>
  <r>
    <x v="28"/>
    <x v="3"/>
    <x v="5"/>
    <x v="28"/>
    <x v="28"/>
    <x v="0"/>
    <x v="0"/>
    <x v="0"/>
    <x v="28"/>
    <x v="2"/>
    <x v="23"/>
    <x v="28"/>
    <x v="24"/>
    <x v="28"/>
    <x v="0"/>
    <x v="0"/>
    <x v="0"/>
  </r>
  <r>
    <x v="29"/>
    <x v="3"/>
    <x v="5"/>
    <x v="29"/>
    <x v="12"/>
    <x v="4"/>
    <x v="0"/>
    <x v="0"/>
    <x v="29"/>
    <x v="5"/>
    <x v="24"/>
    <x v="29"/>
    <x v="24"/>
    <x v="29"/>
    <x v="0"/>
    <x v="0"/>
    <x v="0"/>
  </r>
  <r>
    <x v="30"/>
    <x v="3"/>
    <x v="1"/>
    <x v="30"/>
    <x v="29"/>
    <x v="0"/>
    <x v="0"/>
    <x v="0"/>
    <x v="30"/>
    <x v="1"/>
    <x v="25"/>
    <x v="30"/>
    <x v="25"/>
    <x v="30"/>
    <x v="0"/>
    <x v="0"/>
    <x v="0"/>
  </r>
  <r>
    <x v="31"/>
    <x v="3"/>
    <x v="1"/>
    <x v="31"/>
    <x v="30"/>
    <x v="0"/>
    <x v="0"/>
    <x v="0"/>
    <x v="31"/>
    <x v="2"/>
    <x v="26"/>
    <x v="31"/>
    <x v="26"/>
    <x v="31"/>
    <x v="0"/>
    <x v="0"/>
    <x v="0"/>
  </r>
  <r>
    <x v="32"/>
    <x v="3"/>
    <x v="3"/>
    <x v="32"/>
    <x v="31"/>
    <x v="5"/>
    <x v="0"/>
    <x v="0"/>
    <x v="32"/>
    <x v="6"/>
    <x v="27"/>
    <x v="32"/>
    <x v="27"/>
    <x v="32"/>
    <x v="0"/>
    <x v="0"/>
    <x v="0"/>
  </r>
  <r>
    <x v="33"/>
    <x v="3"/>
    <x v="1"/>
    <x v="33"/>
    <x v="32"/>
    <x v="0"/>
    <x v="0"/>
    <x v="0"/>
    <x v="33"/>
    <x v="7"/>
    <x v="1"/>
    <x v="33"/>
    <x v="28"/>
    <x v="33"/>
    <x v="0"/>
    <x v="0"/>
    <x v="0"/>
  </r>
  <r>
    <x v="34"/>
    <x v="4"/>
    <x v="7"/>
    <x v="34"/>
    <x v="33"/>
    <x v="3"/>
    <x v="0"/>
    <x v="0"/>
    <x v="34"/>
    <x v="0"/>
    <x v="1"/>
    <x v="34"/>
    <x v="29"/>
    <x v="34"/>
    <x v="0"/>
    <x v="0"/>
    <x v="0"/>
  </r>
  <r>
    <x v="35"/>
    <x v="4"/>
    <x v="1"/>
    <x v="35"/>
    <x v="34"/>
    <x v="0"/>
    <x v="0"/>
    <x v="0"/>
    <x v="35"/>
    <x v="2"/>
    <x v="28"/>
    <x v="35"/>
    <x v="30"/>
    <x v="35"/>
    <x v="0"/>
    <x v="0"/>
    <x v="0"/>
  </r>
  <r>
    <x v="36"/>
    <x v="4"/>
    <x v="1"/>
    <x v="36"/>
    <x v="35"/>
    <x v="2"/>
    <x v="0"/>
    <x v="0"/>
    <x v="36"/>
    <x v="8"/>
    <x v="29"/>
    <x v="36"/>
    <x v="5"/>
    <x v="36"/>
    <x v="0"/>
    <x v="0"/>
    <x v="0"/>
  </r>
  <r>
    <x v="37"/>
    <x v="4"/>
    <x v="2"/>
    <x v="37"/>
    <x v="36"/>
    <x v="0"/>
    <x v="0"/>
    <x v="0"/>
    <x v="37"/>
    <x v="1"/>
    <x v="30"/>
    <x v="37"/>
    <x v="31"/>
    <x v="37"/>
    <x v="0"/>
    <x v="0"/>
    <x v="0"/>
  </r>
  <r>
    <x v="38"/>
    <x v="4"/>
    <x v="0"/>
    <x v="38"/>
    <x v="37"/>
    <x v="0"/>
    <x v="0"/>
    <x v="0"/>
    <x v="38"/>
    <x v="0"/>
    <x v="31"/>
    <x v="38"/>
    <x v="32"/>
    <x v="38"/>
    <x v="0"/>
    <x v="0"/>
    <x v="0"/>
  </r>
  <r>
    <x v="39"/>
    <x v="4"/>
    <x v="1"/>
    <x v="39"/>
    <x v="38"/>
    <x v="0"/>
    <x v="0"/>
    <x v="0"/>
    <x v="39"/>
    <x v="9"/>
    <x v="32"/>
    <x v="39"/>
    <x v="33"/>
    <x v="39"/>
    <x v="0"/>
    <x v="0"/>
    <x v="0"/>
  </r>
  <r>
    <x v="40"/>
    <x v="4"/>
    <x v="1"/>
    <x v="40"/>
    <x v="39"/>
    <x v="0"/>
    <x v="0"/>
    <x v="0"/>
    <x v="40"/>
    <x v="9"/>
    <x v="1"/>
    <x v="40"/>
    <x v="33"/>
    <x v="40"/>
    <x v="0"/>
    <x v="0"/>
    <x v="0"/>
  </r>
  <r>
    <x v="41"/>
    <x v="5"/>
    <x v="1"/>
    <x v="41"/>
    <x v="40"/>
    <x v="0"/>
    <x v="0"/>
    <x v="0"/>
    <x v="41"/>
    <x v="4"/>
    <x v="33"/>
    <x v="41"/>
    <x v="34"/>
    <x v="41"/>
    <x v="0"/>
    <x v="0"/>
    <x v="0"/>
  </r>
  <r>
    <x v="42"/>
    <x v="5"/>
    <x v="5"/>
    <x v="42"/>
    <x v="41"/>
    <x v="0"/>
    <x v="0"/>
    <x v="0"/>
    <x v="42"/>
    <x v="2"/>
    <x v="34"/>
    <x v="42"/>
    <x v="35"/>
    <x v="42"/>
    <x v="0"/>
    <x v="0"/>
    <x v="0"/>
  </r>
  <r>
    <x v="43"/>
    <x v="5"/>
    <x v="1"/>
    <x v="43"/>
    <x v="12"/>
    <x v="6"/>
    <x v="0"/>
    <x v="0"/>
    <x v="43"/>
    <x v="8"/>
    <x v="35"/>
    <x v="43"/>
    <x v="36"/>
    <x v="43"/>
    <x v="0"/>
    <x v="0"/>
    <x v="0"/>
  </r>
  <r>
    <x v="44"/>
    <x v="5"/>
    <x v="8"/>
    <x v="44"/>
    <x v="42"/>
    <x v="0"/>
    <x v="0"/>
    <x v="0"/>
    <x v="44"/>
    <x v="9"/>
    <x v="36"/>
    <x v="44"/>
    <x v="37"/>
    <x v="44"/>
    <x v="0"/>
    <x v="0"/>
    <x v="0"/>
  </r>
  <r>
    <x v="45"/>
    <x v="6"/>
    <x v="1"/>
    <x v="45"/>
    <x v="43"/>
    <x v="0"/>
    <x v="0"/>
    <x v="0"/>
    <x v="45"/>
    <x v="10"/>
    <x v="1"/>
    <x v="45"/>
    <x v="38"/>
    <x v="45"/>
    <x v="0"/>
    <x v="0"/>
    <x v="0"/>
  </r>
  <r>
    <x v="46"/>
    <x v="6"/>
    <x v="3"/>
    <x v="46"/>
    <x v="44"/>
    <x v="3"/>
    <x v="0"/>
    <x v="0"/>
    <x v="46"/>
    <x v="9"/>
    <x v="37"/>
    <x v="46"/>
    <x v="39"/>
    <x v="46"/>
    <x v="0"/>
    <x v="0"/>
    <x v="0"/>
  </r>
  <r>
    <x v="47"/>
    <x v="6"/>
    <x v="1"/>
    <x v="47"/>
    <x v="45"/>
    <x v="0"/>
    <x v="0"/>
    <x v="0"/>
    <x v="47"/>
    <x v="2"/>
    <x v="38"/>
    <x v="47"/>
    <x v="40"/>
    <x v="47"/>
    <x v="0"/>
    <x v="0"/>
    <x v="0"/>
  </r>
  <r>
    <x v="48"/>
    <x v="6"/>
    <x v="7"/>
    <x v="48"/>
    <x v="46"/>
    <x v="0"/>
    <x v="0"/>
    <x v="0"/>
    <x v="48"/>
    <x v="2"/>
    <x v="39"/>
    <x v="48"/>
    <x v="41"/>
    <x v="48"/>
    <x v="0"/>
    <x v="0"/>
    <x v="0"/>
  </r>
  <r>
    <x v="49"/>
    <x v="7"/>
    <x v="6"/>
    <x v="49"/>
    <x v="47"/>
    <x v="0"/>
    <x v="0"/>
    <x v="0"/>
    <x v="49"/>
    <x v="2"/>
    <x v="1"/>
    <x v="49"/>
    <x v="42"/>
    <x v="49"/>
    <x v="0"/>
    <x v="0"/>
    <x v="0"/>
  </r>
  <r>
    <x v="50"/>
    <x v="7"/>
    <x v="6"/>
    <x v="50"/>
    <x v="48"/>
    <x v="0"/>
    <x v="0"/>
    <x v="0"/>
    <x v="50"/>
    <x v="2"/>
    <x v="40"/>
    <x v="50"/>
    <x v="42"/>
    <x v="50"/>
    <x v="0"/>
    <x v="0"/>
    <x v="0"/>
  </r>
  <r>
    <x v="51"/>
    <x v="7"/>
    <x v="0"/>
    <x v="51"/>
    <x v="49"/>
    <x v="0"/>
    <x v="0"/>
    <x v="0"/>
    <x v="51"/>
    <x v="11"/>
    <x v="41"/>
    <x v="51"/>
    <x v="43"/>
    <x v="51"/>
    <x v="0"/>
    <x v="0"/>
    <x v="0"/>
  </r>
  <r>
    <x v="52"/>
    <x v="7"/>
    <x v="0"/>
    <x v="52"/>
    <x v="50"/>
    <x v="0"/>
    <x v="0"/>
    <x v="0"/>
    <x v="52"/>
    <x v="4"/>
    <x v="42"/>
    <x v="52"/>
    <x v="43"/>
    <x v="52"/>
    <x v="0"/>
    <x v="0"/>
    <x v="0"/>
  </r>
  <r>
    <x v="53"/>
    <x v="7"/>
    <x v="1"/>
    <x v="53"/>
    <x v="51"/>
    <x v="0"/>
    <x v="0"/>
    <x v="0"/>
    <x v="53"/>
    <x v="4"/>
    <x v="43"/>
    <x v="53"/>
    <x v="24"/>
    <x v="53"/>
    <x v="0"/>
    <x v="0"/>
    <x v="0"/>
  </r>
  <r>
    <x v="54"/>
    <x v="7"/>
    <x v="1"/>
    <x v="54"/>
    <x v="52"/>
    <x v="0"/>
    <x v="0"/>
    <x v="0"/>
    <x v="54"/>
    <x v="4"/>
    <x v="1"/>
    <x v="54"/>
    <x v="24"/>
    <x v="54"/>
    <x v="0"/>
    <x v="0"/>
    <x v="0"/>
  </r>
  <r>
    <x v="55"/>
    <x v="7"/>
    <x v="1"/>
    <x v="55"/>
    <x v="53"/>
    <x v="3"/>
    <x v="0"/>
    <x v="0"/>
    <x v="55"/>
    <x v="2"/>
    <x v="1"/>
    <x v="55"/>
    <x v="44"/>
    <x v="55"/>
    <x v="0"/>
    <x v="0"/>
    <x v="0"/>
  </r>
  <r>
    <x v="56"/>
    <x v="7"/>
    <x v="3"/>
    <x v="56"/>
    <x v="54"/>
    <x v="3"/>
    <x v="0"/>
    <x v="0"/>
    <x v="56"/>
    <x v="8"/>
    <x v="23"/>
    <x v="56"/>
    <x v="45"/>
    <x v="56"/>
    <x v="0"/>
    <x v="0"/>
    <x v="0"/>
  </r>
  <r>
    <x v="57"/>
    <x v="7"/>
    <x v="3"/>
    <x v="57"/>
    <x v="55"/>
    <x v="2"/>
    <x v="0"/>
    <x v="0"/>
    <x v="57"/>
    <x v="4"/>
    <x v="1"/>
    <x v="57"/>
    <x v="46"/>
    <x v="57"/>
    <x v="0"/>
    <x v="0"/>
    <x v="0"/>
  </r>
  <r>
    <x v="58"/>
    <x v="7"/>
    <x v="4"/>
    <x v="58"/>
    <x v="56"/>
    <x v="0"/>
    <x v="0"/>
    <x v="0"/>
    <x v="58"/>
    <x v="2"/>
    <x v="1"/>
    <x v="58"/>
    <x v="47"/>
    <x v="58"/>
    <x v="0"/>
    <x v="0"/>
    <x v="0"/>
  </r>
  <r>
    <x v="59"/>
    <x v="7"/>
    <x v="1"/>
    <x v="59"/>
    <x v="57"/>
    <x v="0"/>
    <x v="0"/>
    <x v="0"/>
    <x v="59"/>
    <x v="2"/>
    <x v="44"/>
    <x v="59"/>
    <x v="48"/>
    <x v="59"/>
    <x v="0"/>
    <x v="0"/>
    <x v="0"/>
  </r>
  <r>
    <x v="60"/>
    <x v="8"/>
    <x v="1"/>
    <x v="60"/>
    <x v="58"/>
    <x v="3"/>
    <x v="0"/>
    <x v="0"/>
    <x v="60"/>
    <x v="9"/>
    <x v="45"/>
    <x v="60"/>
    <x v="49"/>
    <x v="60"/>
    <x v="0"/>
    <x v="0"/>
    <x v="0"/>
  </r>
  <r>
    <x v="61"/>
    <x v="8"/>
    <x v="7"/>
    <x v="61"/>
    <x v="59"/>
    <x v="3"/>
    <x v="0"/>
    <x v="0"/>
    <x v="61"/>
    <x v="0"/>
    <x v="46"/>
    <x v="61"/>
    <x v="50"/>
    <x v="61"/>
    <x v="0"/>
    <x v="0"/>
    <x v="0"/>
  </r>
  <r>
    <x v="62"/>
    <x v="8"/>
    <x v="1"/>
    <x v="62"/>
    <x v="60"/>
    <x v="3"/>
    <x v="0"/>
    <x v="0"/>
    <x v="62"/>
    <x v="2"/>
    <x v="47"/>
    <x v="62"/>
    <x v="51"/>
    <x v="62"/>
    <x v="0"/>
    <x v="0"/>
    <x v="0"/>
  </r>
  <r>
    <x v="63"/>
    <x v="8"/>
    <x v="2"/>
    <x v="63"/>
    <x v="61"/>
    <x v="3"/>
    <x v="0"/>
    <x v="0"/>
    <x v="63"/>
    <x v="2"/>
    <x v="48"/>
    <x v="63"/>
    <x v="52"/>
    <x v="63"/>
    <x v="0"/>
    <x v="0"/>
    <x v="0"/>
  </r>
  <r>
    <x v="64"/>
    <x v="9"/>
    <x v="8"/>
    <x v="64"/>
    <x v="62"/>
    <x v="0"/>
    <x v="0"/>
    <x v="0"/>
    <x v="64"/>
    <x v="8"/>
    <x v="23"/>
    <x v="64"/>
    <x v="10"/>
    <x v="64"/>
    <x v="0"/>
    <x v="0"/>
    <x v="0"/>
  </r>
  <r>
    <x v="65"/>
    <x v="9"/>
    <x v="8"/>
    <x v="65"/>
    <x v="63"/>
    <x v="0"/>
    <x v="0"/>
    <x v="0"/>
    <x v="65"/>
    <x v="2"/>
    <x v="49"/>
    <x v="65"/>
    <x v="10"/>
    <x v="65"/>
    <x v="0"/>
    <x v="0"/>
    <x v="0"/>
  </r>
  <r>
    <x v="66"/>
    <x v="9"/>
    <x v="2"/>
    <x v="66"/>
    <x v="64"/>
    <x v="0"/>
    <x v="0"/>
    <x v="0"/>
    <x v="66"/>
    <x v="2"/>
    <x v="50"/>
    <x v="66"/>
    <x v="53"/>
    <x v="66"/>
    <x v="0"/>
    <x v="0"/>
    <x v="0"/>
  </r>
  <r>
    <x v="67"/>
    <x v="9"/>
    <x v="1"/>
    <x v="67"/>
    <x v="65"/>
    <x v="0"/>
    <x v="0"/>
    <x v="0"/>
    <x v="67"/>
    <x v="4"/>
    <x v="51"/>
    <x v="67"/>
    <x v="54"/>
    <x v="67"/>
    <x v="0"/>
    <x v="0"/>
    <x v="0"/>
  </r>
  <r>
    <x v="68"/>
    <x v="9"/>
    <x v="2"/>
    <x v="68"/>
    <x v="66"/>
    <x v="3"/>
    <x v="0"/>
    <x v="0"/>
    <x v="68"/>
    <x v="5"/>
    <x v="1"/>
    <x v="68"/>
    <x v="55"/>
    <x v="68"/>
    <x v="0"/>
    <x v="0"/>
    <x v="0"/>
  </r>
  <r>
    <x v="69"/>
    <x v="9"/>
    <x v="2"/>
    <x v="69"/>
    <x v="67"/>
    <x v="3"/>
    <x v="0"/>
    <x v="0"/>
    <x v="69"/>
    <x v="8"/>
    <x v="52"/>
    <x v="69"/>
    <x v="55"/>
    <x v="69"/>
    <x v="0"/>
    <x v="0"/>
    <x v="0"/>
  </r>
  <r>
    <x v="70"/>
    <x v="9"/>
    <x v="2"/>
    <x v="70"/>
    <x v="68"/>
    <x v="0"/>
    <x v="0"/>
    <x v="0"/>
    <x v="70"/>
    <x v="2"/>
    <x v="53"/>
    <x v="70"/>
    <x v="56"/>
    <x v="70"/>
    <x v="0"/>
    <x v="0"/>
    <x v="0"/>
  </r>
  <r>
    <x v="71"/>
    <x v="10"/>
    <x v="2"/>
    <x v="71"/>
    <x v="69"/>
    <x v="0"/>
    <x v="0"/>
    <x v="0"/>
    <x v="71"/>
    <x v="2"/>
    <x v="1"/>
    <x v="71"/>
    <x v="57"/>
    <x v="71"/>
    <x v="0"/>
    <x v="0"/>
    <x v="0"/>
  </r>
  <r>
    <x v="72"/>
    <x v="10"/>
    <x v="2"/>
    <x v="72"/>
    <x v="70"/>
    <x v="0"/>
    <x v="0"/>
    <x v="0"/>
    <x v="72"/>
    <x v="4"/>
    <x v="54"/>
    <x v="72"/>
    <x v="58"/>
    <x v="72"/>
    <x v="0"/>
    <x v="0"/>
    <x v="0"/>
  </r>
  <r>
    <x v="73"/>
    <x v="10"/>
    <x v="2"/>
    <x v="73"/>
    <x v="71"/>
    <x v="0"/>
    <x v="0"/>
    <x v="0"/>
    <x v="73"/>
    <x v="4"/>
    <x v="55"/>
    <x v="73"/>
    <x v="58"/>
    <x v="73"/>
    <x v="0"/>
    <x v="0"/>
    <x v="0"/>
  </r>
  <r>
    <x v="74"/>
    <x v="10"/>
    <x v="1"/>
    <x v="74"/>
    <x v="72"/>
    <x v="0"/>
    <x v="0"/>
    <x v="0"/>
    <x v="74"/>
    <x v="4"/>
    <x v="56"/>
    <x v="74"/>
    <x v="59"/>
    <x v="74"/>
    <x v="0"/>
    <x v="0"/>
    <x v="0"/>
  </r>
  <r>
    <x v="75"/>
    <x v="10"/>
    <x v="6"/>
    <x v="75"/>
    <x v="73"/>
    <x v="0"/>
    <x v="0"/>
    <x v="0"/>
    <x v="75"/>
    <x v="0"/>
    <x v="1"/>
    <x v="75"/>
    <x v="60"/>
    <x v="75"/>
    <x v="0"/>
    <x v="0"/>
    <x v="0"/>
  </r>
  <r>
    <x v="76"/>
    <x v="10"/>
    <x v="1"/>
    <x v="76"/>
    <x v="74"/>
    <x v="0"/>
    <x v="0"/>
    <x v="0"/>
    <x v="76"/>
    <x v="2"/>
    <x v="57"/>
    <x v="76"/>
    <x v="61"/>
    <x v="76"/>
    <x v="0"/>
    <x v="0"/>
    <x v="0"/>
  </r>
  <r>
    <x v="77"/>
    <x v="10"/>
    <x v="1"/>
    <x v="77"/>
    <x v="75"/>
    <x v="0"/>
    <x v="0"/>
    <x v="0"/>
    <x v="77"/>
    <x v="8"/>
    <x v="1"/>
    <x v="77"/>
    <x v="61"/>
    <x v="77"/>
    <x v="0"/>
    <x v="0"/>
    <x v="0"/>
  </r>
  <r>
    <x v="78"/>
    <x v="10"/>
    <x v="3"/>
    <x v="78"/>
    <x v="76"/>
    <x v="0"/>
    <x v="0"/>
    <x v="0"/>
    <x v="78"/>
    <x v="2"/>
    <x v="1"/>
    <x v="78"/>
    <x v="62"/>
    <x v="78"/>
    <x v="0"/>
    <x v="0"/>
    <x v="0"/>
  </r>
  <r>
    <x v="79"/>
    <x v="10"/>
    <x v="4"/>
    <x v="79"/>
    <x v="77"/>
    <x v="0"/>
    <x v="0"/>
    <x v="0"/>
    <x v="79"/>
    <x v="4"/>
    <x v="1"/>
    <x v="79"/>
    <x v="63"/>
    <x v="79"/>
    <x v="0"/>
    <x v="0"/>
    <x v="0"/>
  </r>
  <r>
    <x v="80"/>
    <x v="10"/>
    <x v="1"/>
    <x v="80"/>
    <x v="78"/>
    <x v="0"/>
    <x v="0"/>
    <x v="0"/>
    <x v="80"/>
    <x v="2"/>
    <x v="58"/>
    <x v="80"/>
    <x v="64"/>
    <x v="80"/>
    <x v="0"/>
    <x v="0"/>
    <x v="0"/>
  </r>
  <r>
    <x v="81"/>
    <x v="10"/>
    <x v="1"/>
    <x v="81"/>
    <x v="79"/>
    <x v="0"/>
    <x v="0"/>
    <x v="0"/>
    <x v="81"/>
    <x v="9"/>
    <x v="59"/>
    <x v="81"/>
    <x v="65"/>
    <x v="81"/>
    <x v="0"/>
    <x v="0"/>
    <x v="0"/>
  </r>
  <r>
    <x v="82"/>
    <x v="11"/>
    <x v="7"/>
    <x v="82"/>
    <x v="80"/>
    <x v="3"/>
    <x v="0"/>
    <x v="0"/>
    <x v="82"/>
    <x v="2"/>
    <x v="60"/>
    <x v="82"/>
    <x v="66"/>
    <x v="82"/>
    <x v="0"/>
    <x v="0"/>
    <x v="0"/>
  </r>
  <r>
    <x v="83"/>
    <x v="11"/>
    <x v="1"/>
    <x v="83"/>
    <x v="81"/>
    <x v="0"/>
    <x v="0"/>
    <x v="0"/>
    <x v="83"/>
    <x v="2"/>
    <x v="61"/>
    <x v="83"/>
    <x v="67"/>
    <x v="83"/>
    <x v="0"/>
    <x v="0"/>
    <x v="0"/>
  </r>
  <r>
    <x v="84"/>
    <x v="11"/>
    <x v="2"/>
    <x v="84"/>
    <x v="82"/>
    <x v="0"/>
    <x v="0"/>
    <x v="0"/>
    <x v="84"/>
    <x v="6"/>
    <x v="62"/>
    <x v="84"/>
    <x v="68"/>
    <x v="84"/>
    <x v="0"/>
    <x v="0"/>
    <x v="0"/>
  </r>
  <r>
    <x v="85"/>
    <x v="11"/>
    <x v="8"/>
    <x v="85"/>
    <x v="83"/>
    <x v="0"/>
    <x v="0"/>
    <x v="0"/>
    <x v="85"/>
    <x v="2"/>
    <x v="63"/>
    <x v="85"/>
    <x v="69"/>
    <x v="85"/>
    <x v="0"/>
    <x v="0"/>
    <x v="0"/>
  </r>
  <r>
    <x v="86"/>
    <x v="11"/>
    <x v="8"/>
    <x v="86"/>
    <x v="84"/>
    <x v="0"/>
    <x v="0"/>
    <x v="0"/>
    <x v="86"/>
    <x v="1"/>
    <x v="64"/>
    <x v="86"/>
    <x v="69"/>
    <x v="86"/>
    <x v="0"/>
    <x v="0"/>
    <x v="0"/>
  </r>
  <r>
    <x v="87"/>
    <x v="12"/>
    <x v="2"/>
    <x v="87"/>
    <x v="85"/>
    <x v="0"/>
    <x v="0"/>
    <x v="0"/>
    <x v="87"/>
    <x v="8"/>
    <x v="65"/>
    <x v="87"/>
    <x v="70"/>
    <x v="87"/>
    <x v="0"/>
    <x v="0"/>
    <x v="0"/>
  </r>
  <r>
    <x v="88"/>
    <x v="12"/>
    <x v="8"/>
    <x v="88"/>
    <x v="86"/>
    <x v="0"/>
    <x v="0"/>
    <x v="0"/>
    <x v="88"/>
    <x v="2"/>
    <x v="1"/>
    <x v="88"/>
    <x v="71"/>
    <x v="88"/>
    <x v="0"/>
    <x v="0"/>
    <x v="0"/>
  </r>
  <r>
    <x v="89"/>
    <x v="12"/>
    <x v="0"/>
    <x v="89"/>
    <x v="87"/>
    <x v="0"/>
    <x v="0"/>
    <x v="0"/>
    <x v="89"/>
    <x v="12"/>
    <x v="66"/>
    <x v="89"/>
    <x v="72"/>
    <x v="89"/>
    <x v="0"/>
    <x v="0"/>
    <x v="0"/>
  </r>
  <r>
    <x v="90"/>
    <x v="12"/>
    <x v="1"/>
    <x v="90"/>
    <x v="88"/>
    <x v="0"/>
    <x v="0"/>
    <x v="0"/>
    <x v="90"/>
    <x v="0"/>
    <x v="67"/>
    <x v="90"/>
    <x v="73"/>
    <x v="90"/>
    <x v="0"/>
    <x v="0"/>
    <x v="0"/>
  </r>
  <r>
    <x v="91"/>
    <x v="13"/>
    <x v="5"/>
    <x v="91"/>
    <x v="89"/>
    <x v="0"/>
    <x v="0"/>
    <x v="0"/>
    <x v="91"/>
    <x v="2"/>
    <x v="68"/>
    <x v="91"/>
    <x v="74"/>
    <x v="91"/>
    <x v="0"/>
    <x v="0"/>
    <x v="0"/>
  </r>
  <r>
    <x v="92"/>
    <x v="13"/>
    <x v="1"/>
    <x v="92"/>
    <x v="90"/>
    <x v="0"/>
    <x v="0"/>
    <x v="0"/>
    <x v="92"/>
    <x v="4"/>
    <x v="69"/>
    <x v="92"/>
    <x v="75"/>
    <x v="92"/>
    <x v="0"/>
    <x v="0"/>
    <x v="0"/>
  </r>
  <r>
    <x v="93"/>
    <x v="13"/>
    <x v="2"/>
    <x v="93"/>
    <x v="91"/>
    <x v="0"/>
    <x v="0"/>
    <x v="0"/>
    <x v="93"/>
    <x v="9"/>
    <x v="70"/>
    <x v="93"/>
    <x v="76"/>
    <x v="93"/>
    <x v="0"/>
    <x v="0"/>
    <x v="0"/>
  </r>
  <r>
    <x v="94"/>
    <x v="14"/>
    <x v="1"/>
    <x v="94"/>
    <x v="92"/>
    <x v="0"/>
    <x v="0"/>
    <x v="0"/>
    <x v="94"/>
    <x v="4"/>
    <x v="71"/>
    <x v="94"/>
    <x v="77"/>
    <x v="94"/>
    <x v="0"/>
    <x v="0"/>
    <x v="0"/>
  </r>
  <r>
    <x v="95"/>
    <x v="14"/>
    <x v="1"/>
    <x v="95"/>
    <x v="93"/>
    <x v="0"/>
    <x v="0"/>
    <x v="0"/>
    <x v="95"/>
    <x v="1"/>
    <x v="72"/>
    <x v="95"/>
    <x v="78"/>
    <x v="95"/>
    <x v="0"/>
    <x v="0"/>
    <x v="0"/>
  </r>
  <r>
    <x v="96"/>
    <x v="14"/>
    <x v="1"/>
    <x v="96"/>
    <x v="94"/>
    <x v="0"/>
    <x v="0"/>
    <x v="0"/>
    <x v="96"/>
    <x v="9"/>
    <x v="73"/>
    <x v="96"/>
    <x v="79"/>
    <x v="96"/>
    <x v="0"/>
    <x v="0"/>
    <x v="0"/>
  </r>
  <r>
    <x v="97"/>
    <x v="14"/>
    <x v="2"/>
    <x v="97"/>
    <x v="95"/>
    <x v="0"/>
    <x v="0"/>
    <x v="0"/>
    <x v="97"/>
    <x v="0"/>
    <x v="1"/>
    <x v="97"/>
    <x v="80"/>
    <x v="97"/>
    <x v="0"/>
    <x v="0"/>
    <x v="0"/>
  </r>
  <r>
    <x v="98"/>
    <x v="15"/>
    <x v="5"/>
    <x v="98"/>
    <x v="96"/>
    <x v="0"/>
    <x v="0"/>
    <x v="0"/>
    <x v="98"/>
    <x v="9"/>
    <x v="23"/>
    <x v="98"/>
    <x v="81"/>
    <x v="98"/>
    <x v="0"/>
    <x v="0"/>
    <x v="0"/>
  </r>
  <r>
    <x v="99"/>
    <x v="15"/>
    <x v="5"/>
    <x v="99"/>
    <x v="97"/>
    <x v="2"/>
    <x v="0"/>
    <x v="0"/>
    <x v="99"/>
    <x v="0"/>
    <x v="1"/>
    <x v="99"/>
    <x v="82"/>
    <x v="99"/>
    <x v="0"/>
    <x v="0"/>
    <x v="0"/>
  </r>
  <r>
    <x v="100"/>
    <x v="15"/>
    <x v="0"/>
    <x v="100"/>
    <x v="98"/>
    <x v="0"/>
    <x v="0"/>
    <x v="0"/>
    <x v="100"/>
    <x v="1"/>
    <x v="74"/>
    <x v="100"/>
    <x v="83"/>
    <x v="100"/>
    <x v="0"/>
    <x v="0"/>
    <x v="0"/>
  </r>
  <r>
    <x v="101"/>
    <x v="15"/>
    <x v="0"/>
    <x v="101"/>
    <x v="99"/>
    <x v="0"/>
    <x v="0"/>
    <x v="0"/>
    <x v="101"/>
    <x v="4"/>
    <x v="75"/>
    <x v="101"/>
    <x v="83"/>
    <x v="101"/>
    <x v="0"/>
    <x v="0"/>
    <x v="0"/>
  </r>
  <r>
    <x v="102"/>
    <x v="15"/>
    <x v="1"/>
    <x v="102"/>
    <x v="100"/>
    <x v="0"/>
    <x v="0"/>
    <x v="0"/>
    <x v="102"/>
    <x v="2"/>
    <x v="76"/>
    <x v="102"/>
    <x v="84"/>
    <x v="102"/>
    <x v="0"/>
    <x v="0"/>
    <x v="0"/>
  </r>
  <r>
    <x v="103"/>
    <x v="15"/>
    <x v="0"/>
    <x v="103"/>
    <x v="101"/>
    <x v="0"/>
    <x v="0"/>
    <x v="0"/>
    <x v="103"/>
    <x v="4"/>
    <x v="77"/>
    <x v="103"/>
    <x v="85"/>
    <x v="103"/>
    <x v="0"/>
    <x v="0"/>
    <x v="0"/>
  </r>
  <r>
    <x v="104"/>
    <x v="15"/>
    <x v="8"/>
    <x v="104"/>
    <x v="102"/>
    <x v="0"/>
    <x v="0"/>
    <x v="0"/>
    <x v="104"/>
    <x v="2"/>
    <x v="78"/>
    <x v="104"/>
    <x v="86"/>
    <x v="104"/>
    <x v="0"/>
    <x v="0"/>
    <x v="0"/>
  </r>
  <r>
    <x v="105"/>
    <x v="15"/>
    <x v="1"/>
    <x v="105"/>
    <x v="103"/>
    <x v="3"/>
    <x v="0"/>
    <x v="0"/>
    <x v="105"/>
    <x v="0"/>
    <x v="1"/>
    <x v="105"/>
    <x v="87"/>
    <x v="105"/>
    <x v="0"/>
    <x v="0"/>
    <x v="0"/>
  </r>
  <r>
    <x v="106"/>
    <x v="15"/>
    <x v="1"/>
    <x v="106"/>
    <x v="104"/>
    <x v="0"/>
    <x v="0"/>
    <x v="0"/>
    <x v="106"/>
    <x v="2"/>
    <x v="79"/>
    <x v="106"/>
    <x v="79"/>
    <x v="106"/>
    <x v="0"/>
    <x v="0"/>
    <x v="0"/>
  </r>
  <r>
    <x v="107"/>
    <x v="15"/>
    <x v="5"/>
    <x v="107"/>
    <x v="105"/>
    <x v="0"/>
    <x v="0"/>
    <x v="0"/>
    <x v="107"/>
    <x v="2"/>
    <x v="80"/>
    <x v="107"/>
    <x v="88"/>
    <x v="107"/>
    <x v="0"/>
    <x v="0"/>
    <x v="0"/>
  </r>
  <r>
    <x v="108"/>
    <x v="15"/>
    <x v="1"/>
    <x v="108"/>
    <x v="106"/>
    <x v="0"/>
    <x v="0"/>
    <x v="0"/>
    <x v="108"/>
    <x v="2"/>
    <x v="81"/>
    <x v="108"/>
    <x v="89"/>
    <x v="108"/>
    <x v="0"/>
    <x v="0"/>
    <x v="0"/>
  </r>
  <r>
    <x v="109"/>
    <x v="15"/>
    <x v="1"/>
    <x v="109"/>
    <x v="107"/>
    <x v="0"/>
    <x v="0"/>
    <x v="0"/>
    <x v="109"/>
    <x v="2"/>
    <x v="1"/>
    <x v="109"/>
    <x v="90"/>
    <x v="109"/>
    <x v="0"/>
    <x v="0"/>
    <x v="0"/>
  </r>
  <r>
    <x v="110"/>
    <x v="16"/>
    <x v="2"/>
    <x v="110"/>
    <x v="108"/>
    <x v="3"/>
    <x v="0"/>
    <x v="0"/>
    <x v="110"/>
    <x v="0"/>
    <x v="82"/>
    <x v="110"/>
    <x v="91"/>
    <x v="110"/>
    <x v="0"/>
    <x v="0"/>
    <x v="0"/>
  </r>
  <r>
    <x v="111"/>
    <x v="16"/>
    <x v="2"/>
    <x v="111"/>
    <x v="109"/>
    <x v="0"/>
    <x v="0"/>
    <x v="0"/>
    <x v="111"/>
    <x v="1"/>
    <x v="83"/>
    <x v="111"/>
    <x v="91"/>
    <x v="111"/>
    <x v="0"/>
    <x v="0"/>
    <x v="0"/>
  </r>
  <r>
    <x v="112"/>
    <x v="16"/>
    <x v="2"/>
    <x v="112"/>
    <x v="110"/>
    <x v="0"/>
    <x v="0"/>
    <x v="0"/>
    <x v="112"/>
    <x v="2"/>
    <x v="84"/>
    <x v="112"/>
    <x v="92"/>
    <x v="112"/>
    <x v="0"/>
    <x v="0"/>
    <x v="0"/>
  </r>
  <r>
    <x v="113"/>
    <x v="17"/>
    <x v="7"/>
    <x v="113"/>
    <x v="111"/>
    <x v="7"/>
    <x v="0"/>
    <x v="0"/>
    <x v="113"/>
    <x v="2"/>
    <x v="1"/>
    <x v="113"/>
    <x v="93"/>
    <x v="113"/>
    <x v="0"/>
    <x v="0"/>
    <x v="0"/>
  </r>
  <r>
    <x v="114"/>
    <x v="17"/>
    <x v="2"/>
    <x v="114"/>
    <x v="112"/>
    <x v="0"/>
    <x v="0"/>
    <x v="0"/>
    <x v="114"/>
    <x v="9"/>
    <x v="85"/>
    <x v="114"/>
    <x v="94"/>
    <x v="114"/>
    <x v="0"/>
    <x v="0"/>
    <x v="0"/>
  </r>
  <r>
    <x v="115"/>
    <x v="17"/>
    <x v="1"/>
    <x v="115"/>
    <x v="113"/>
    <x v="0"/>
    <x v="0"/>
    <x v="0"/>
    <x v="115"/>
    <x v="4"/>
    <x v="86"/>
    <x v="115"/>
    <x v="95"/>
    <x v="115"/>
    <x v="0"/>
    <x v="0"/>
    <x v="0"/>
  </r>
  <r>
    <x v="116"/>
    <x v="17"/>
    <x v="7"/>
    <x v="116"/>
    <x v="114"/>
    <x v="2"/>
    <x v="0"/>
    <x v="0"/>
    <x v="116"/>
    <x v="8"/>
    <x v="1"/>
    <x v="116"/>
    <x v="96"/>
    <x v="116"/>
    <x v="0"/>
    <x v="0"/>
    <x v="0"/>
  </r>
  <r>
    <x v="117"/>
    <x v="17"/>
    <x v="8"/>
    <x v="117"/>
    <x v="115"/>
    <x v="0"/>
    <x v="0"/>
    <x v="0"/>
    <x v="117"/>
    <x v="2"/>
    <x v="87"/>
    <x v="117"/>
    <x v="97"/>
    <x v="117"/>
    <x v="0"/>
    <x v="0"/>
    <x v="0"/>
  </r>
  <r>
    <x v="118"/>
    <x v="18"/>
    <x v="1"/>
    <x v="118"/>
    <x v="116"/>
    <x v="0"/>
    <x v="0"/>
    <x v="0"/>
    <x v="118"/>
    <x v="2"/>
    <x v="1"/>
    <x v="118"/>
    <x v="98"/>
    <x v="118"/>
    <x v="0"/>
    <x v="0"/>
    <x v="0"/>
  </r>
  <r>
    <x v="119"/>
    <x v="18"/>
    <x v="1"/>
    <x v="119"/>
    <x v="117"/>
    <x v="0"/>
    <x v="0"/>
    <x v="0"/>
    <x v="119"/>
    <x v="1"/>
    <x v="1"/>
    <x v="119"/>
    <x v="98"/>
    <x v="119"/>
    <x v="0"/>
    <x v="0"/>
    <x v="0"/>
  </r>
  <r>
    <x v="120"/>
    <x v="18"/>
    <x v="0"/>
    <x v="120"/>
    <x v="118"/>
    <x v="0"/>
    <x v="0"/>
    <x v="0"/>
    <x v="120"/>
    <x v="2"/>
    <x v="88"/>
    <x v="120"/>
    <x v="99"/>
    <x v="120"/>
    <x v="0"/>
    <x v="0"/>
    <x v="0"/>
  </r>
  <r>
    <x v="121"/>
    <x v="18"/>
    <x v="1"/>
    <x v="121"/>
    <x v="119"/>
    <x v="0"/>
    <x v="0"/>
    <x v="0"/>
    <x v="121"/>
    <x v="8"/>
    <x v="89"/>
    <x v="121"/>
    <x v="100"/>
    <x v="121"/>
    <x v="0"/>
    <x v="0"/>
    <x v="0"/>
  </r>
  <r>
    <x v="122"/>
    <x v="18"/>
    <x v="2"/>
    <x v="122"/>
    <x v="120"/>
    <x v="0"/>
    <x v="0"/>
    <x v="0"/>
    <x v="122"/>
    <x v="2"/>
    <x v="1"/>
    <x v="122"/>
    <x v="13"/>
    <x v="122"/>
    <x v="0"/>
    <x v="0"/>
    <x v="0"/>
  </r>
  <r>
    <x v="123"/>
    <x v="18"/>
    <x v="1"/>
    <x v="123"/>
    <x v="121"/>
    <x v="0"/>
    <x v="0"/>
    <x v="0"/>
    <x v="123"/>
    <x v="2"/>
    <x v="1"/>
    <x v="123"/>
    <x v="101"/>
    <x v="123"/>
    <x v="0"/>
    <x v="0"/>
    <x v="0"/>
  </r>
  <r>
    <x v="124"/>
    <x v="18"/>
    <x v="1"/>
    <x v="124"/>
    <x v="122"/>
    <x v="0"/>
    <x v="0"/>
    <x v="0"/>
    <x v="124"/>
    <x v="2"/>
    <x v="90"/>
    <x v="124"/>
    <x v="102"/>
    <x v="124"/>
    <x v="0"/>
    <x v="0"/>
    <x v="0"/>
  </r>
  <r>
    <x v="125"/>
    <x v="18"/>
    <x v="1"/>
    <x v="125"/>
    <x v="123"/>
    <x v="0"/>
    <x v="0"/>
    <x v="0"/>
    <x v="125"/>
    <x v="4"/>
    <x v="1"/>
    <x v="125"/>
    <x v="103"/>
    <x v="125"/>
    <x v="0"/>
    <x v="0"/>
    <x v="0"/>
  </r>
  <r>
    <x v="126"/>
    <x v="19"/>
    <x v="0"/>
    <x v="126"/>
    <x v="124"/>
    <x v="0"/>
    <x v="0"/>
    <x v="0"/>
    <x v="126"/>
    <x v="1"/>
    <x v="79"/>
    <x v="126"/>
    <x v="104"/>
    <x v="126"/>
    <x v="0"/>
    <x v="0"/>
    <x v="0"/>
  </r>
  <r>
    <x v="127"/>
    <x v="19"/>
    <x v="1"/>
    <x v="127"/>
    <x v="125"/>
    <x v="0"/>
    <x v="0"/>
    <x v="0"/>
    <x v="127"/>
    <x v="4"/>
    <x v="91"/>
    <x v="127"/>
    <x v="105"/>
    <x v="127"/>
    <x v="0"/>
    <x v="0"/>
    <x v="0"/>
  </r>
  <r>
    <x v="128"/>
    <x v="19"/>
    <x v="0"/>
    <x v="128"/>
    <x v="126"/>
    <x v="0"/>
    <x v="0"/>
    <x v="0"/>
    <x v="128"/>
    <x v="1"/>
    <x v="92"/>
    <x v="128"/>
    <x v="106"/>
    <x v="128"/>
    <x v="0"/>
    <x v="0"/>
    <x v="0"/>
  </r>
  <r>
    <x v="129"/>
    <x v="19"/>
    <x v="1"/>
    <x v="129"/>
    <x v="127"/>
    <x v="0"/>
    <x v="0"/>
    <x v="0"/>
    <x v="129"/>
    <x v="2"/>
    <x v="93"/>
    <x v="129"/>
    <x v="107"/>
    <x v="129"/>
    <x v="0"/>
    <x v="0"/>
    <x v="0"/>
  </r>
  <r>
    <x v="130"/>
    <x v="19"/>
    <x v="8"/>
    <x v="130"/>
    <x v="128"/>
    <x v="3"/>
    <x v="0"/>
    <x v="0"/>
    <x v="130"/>
    <x v="9"/>
    <x v="94"/>
    <x v="130"/>
    <x v="108"/>
    <x v="130"/>
    <x v="0"/>
    <x v="0"/>
    <x v="0"/>
  </r>
  <r>
    <x v="131"/>
    <x v="20"/>
    <x v="3"/>
    <x v="131"/>
    <x v="129"/>
    <x v="0"/>
    <x v="0"/>
    <x v="0"/>
    <x v="131"/>
    <x v="4"/>
    <x v="95"/>
    <x v="131"/>
    <x v="109"/>
    <x v="131"/>
    <x v="0"/>
    <x v="0"/>
    <x v="0"/>
  </r>
  <r>
    <x v="132"/>
    <x v="20"/>
    <x v="0"/>
    <x v="132"/>
    <x v="130"/>
    <x v="0"/>
    <x v="0"/>
    <x v="0"/>
    <x v="132"/>
    <x v="2"/>
    <x v="96"/>
    <x v="132"/>
    <x v="110"/>
    <x v="132"/>
    <x v="0"/>
    <x v="0"/>
    <x v="0"/>
  </r>
  <r>
    <x v="133"/>
    <x v="20"/>
    <x v="0"/>
    <x v="133"/>
    <x v="131"/>
    <x v="0"/>
    <x v="0"/>
    <x v="0"/>
    <x v="133"/>
    <x v="6"/>
    <x v="79"/>
    <x v="133"/>
    <x v="110"/>
    <x v="133"/>
    <x v="0"/>
    <x v="0"/>
    <x v="0"/>
  </r>
  <r>
    <x v="134"/>
    <x v="21"/>
    <x v="5"/>
    <x v="134"/>
    <x v="132"/>
    <x v="0"/>
    <x v="0"/>
    <x v="0"/>
    <x v="134"/>
    <x v="8"/>
    <x v="1"/>
    <x v="134"/>
    <x v="111"/>
    <x v="134"/>
    <x v="0"/>
    <x v="0"/>
    <x v="0"/>
  </r>
  <r>
    <x v="135"/>
    <x v="21"/>
    <x v="5"/>
    <x v="135"/>
    <x v="133"/>
    <x v="3"/>
    <x v="0"/>
    <x v="0"/>
    <x v="135"/>
    <x v="9"/>
    <x v="97"/>
    <x v="135"/>
    <x v="111"/>
    <x v="135"/>
    <x v="0"/>
    <x v="0"/>
    <x v="0"/>
  </r>
  <r>
    <x v="136"/>
    <x v="21"/>
    <x v="1"/>
    <x v="136"/>
    <x v="134"/>
    <x v="0"/>
    <x v="0"/>
    <x v="0"/>
    <x v="136"/>
    <x v="1"/>
    <x v="98"/>
    <x v="136"/>
    <x v="112"/>
    <x v="136"/>
    <x v="0"/>
    <x v="0"/>
    <x v="0"/>
  </r>
  <r>
    <x v="137"/>
    <x v="21"/>
    <x v="1"/>
    <x v="137"/>
    <x v="135"/>
    <x v="0"/>
    <x v="0"/>
    <x v="0"/>
    <x v="137"/>
    <x v="2"/>
    <x v="1"/>
    <x v="137"/>
    <x v="113"/>
    <x v="137"/>
    <x v="0"/>
    <x v="0"/>
    <x v="0"/>
  </r>
  <r>
    <x v="138"/>
    <x v="21"/>
    <x v="1"/>
    <x v="138"/>
    <x v="136"/>
    <x v="8"/>
    <x v="0"/>
    <x v="0"/>
    <x v="138"/>
    <x v="2"/>
    <x v="1"/>
    <x v="138"/>
    <x v="114"/>
    <x v="138"/>
    <x v="0"/>
    <x v="0"/>
    <x v="0"/>
  </r>
  <r>
    <x v="139"/>
    <x v="22"/>
    <x v="3"/>
    <x v="139"/>
    <x v="137"/>
    <x v="0"/>
    <x v="0"/>
    <x v="0"/>
    <x v="139"/>
    <x v="2"/>
    <x v="99"/>
    <x v="139"/>
    <x v="115"/>
    <x v="139"/>
    <x v="0"/>
    <x v="0"/>
    <x v="0"/>
  </r>
  <r>
    <x v="140"/>
    <x v="23"/>
    <x v="3"/>
    <x v="140"/>
    <x v="138"/>
    <x v="0"/>
    <x v="0"/>
    <x v="0"/>
    <x v="140"/>
    <x v="4"/>
    <x v="23"/>
    <x v="140"/>
    <x v="116"/>
    <x v="140"/>
    <x v="0"/>
    <x v="0"/>
    <x v="0"/>
  </r>
  <r>
    <x v="141"/>
    <x v="23"/>
    <x v="3"/>
    <x v="141"/>
    <x v="139"/>
    <x v="3"/>
    <x v="0"/>
    <x v="0"/>
    <x v="141"/>
    <x v="5"/>
    <x v="100"/>
    <x v="141"/>
    <x v="116"/>
    <x v="141"/>
    <x v="0"/>
    <x v="0"/>
    <x v="0"/>
  </r>
  <r>
    <x v="142"/>
    <x v="23"/>
    <x v="2"/>
    <x v="142"/>
    <x v="140"/>
    <x v="0"/>
    <x v="0"/>
    <x v="0"/>
    <x v="142"/>
    <x v="4"/>
    <x v="79"/>
    <x v="142"/>
    <x v="117"/>
    <x v="142"/>
    <x v="0"/>
    <x v="0"/>
    <x v="0"/>
  </r>
  <r>
    <x v="143"/>
    <x v="24"/>
    <x v="1"/>
    <x v="143"/>
    <x v="141"/>
    <x v="8"/>
    <x v="0"/>
    <x v="0"/>
    <x v="143"/>
    <x v="2"/>
    <x v="101"/>
    <x v="143"/>
    <x v="118"/>
    <x v="143"/>
    <x v="0"/>
    <x v="0"/>
    <x v="0"/>
  </r>
  <r>
    <x v="144"/>
    <x v="24"/>
    <x v="1"/>
    <x v="144"/>
    <x v="142"/>
    <x v="0"/>
    <x v="0"/>
    <x v="0"/>
    <x v="144"/>
    <x v="2"/>
    <x v="102"/>
    <x v="144"/>
    <x v="118"/>
    <x v="144"/>
    <x v="0"/>
    <x v="0"/>
    <x v="0"/>
  </r>
  <r>
    <x v="145"/>
    <x v="24"/>
    <x v="0"/>
    <x v="145"/>
    <x v="143"/>
    <x v="0"/>
    <x v="0"/>
    <x v="0"/>
    <x v="145"/>
    <x v="2"/>
    <x v="103"/>
    <x v="145"/>
    <x v="119"/>
    <x v="145"/>
    <x v="0"/>
    <x v="0"/>
    <x v="0"/>
  </r>
  <r>
    <x v="146"/>
    <x v="1"/>
    <x v="2"/>
    <x v="146"/>
    <x v="144"/>
    <x v="0"/>
    <x v="0"/>
    <x v="0"/>
    <x v="146"/>
    <x v="2"/>
    <x v="1"/>
    <x v="146"/>
    <x v="120"/>
    <x v="146"/>
    <x v="0"/>
    <x v="1"/>
    <x v="0"/>
  </r>
  <r>
    <x v="147"/>
    <x v="2"/>
    <x v="2"/>
    <x v="147"/>
    <x v="145"/>
    <x v="0"/>
    <x v="0"/>
    <x v="0"/>
    <x v="147"/>
    <x v="2"/>
    <x v="23"/>
    <x v="147"/>
    <x v="121"/>
    <x v="146"/>
    <x v="0"/>
    <x v="1"/>
    <x v="0"/>
  </r>
  <r>
    <x v="148"/>
    <x v="2"/>
    <x v="2"/>
    <x v="148"/>
    <x v="146"/>
    <x v="0"/>
    <x v="0"/>
    <x v="0"/>
    <x v="148"/>
    <x v="2"/>
    <x v="104"/>
    <x v="148"/>
    <x v="121"/>
    <x v="146"/>
    <x v="0"/>
    <x v="1"/>
    <x v="0"/>
  </r>
  <r>
    <x v="149"/>
    <x v="2"/>
    <x v="5"/>
    <x v="149"/>
    <x v="147"/>
    <x v="0"/>
    <x v="0"/>
    <x v="0"/>
    <x v="149"/>
    <x v="4"/>
    <x v="105"/>
    <x v="149"/>
    <x v="122"/>
    <x v="146"/>
    <x v="0"/>
    <x v="1"/>
    <x v="0"/>
  </r>
  <r>
    <x v="150"/>
    <x v="2"/>
    <x v="5"/>
    <x v="150"/>
    <x v="148"/>
    <x v="0"/>
    <x v="0"/>
    <x v="0"/>
    <x v="150"/>
    <x v="12"/>
    <x v="1"/>
    <x v="150"/>
    <x v="123"/>
    <x v="146"/>
    <x v="0"/>
    <x v="1"/>
    <x v="0"/>
  </r>
  <r>
    <x v="151"/>
    <x v="4"/>
    <x v="1"/>
    <x v="151"/>
    <x v="149"/>
    <x v="0"/>
    <x v="0"/>
    <x v="0"/>
    <x v="151"/>
    <x v="4"/>
    <x v="106"/>
    <x v="151"/>
    <x v="30"/>
    <x v="146"/>
    <x v="0"/>
    <x v="1"/>
    <x v="0"/>
  </r>
  <r>
    <x v="152"/>
    <x v="4"/>
    <x v="2"/>
    <x v="152"/>
    <x v="150"/>
    <x v="9"/>
    <x v="0"/>
    <x v="0"/>
    <x v="152"/>
    <x v="2"/>
    <x v="107"/>
    <x v="152"/>
    <x v="124"/>
    <x v="146"/>
    <x v="0"/>
    <x v="1"/>
    <x v="0"/>
  </r>
  <r>
    <x v="153"/>
    <x v="4"/>
    <x v="2"/>
    <x v="153"/>
    <x v="151"/>
    <x v="0"/>
    <x v="0"/>
    <x v="0"/>
    <x v="153"/>
    <x v="2"/>
    <x v="1"/>
    <x v="153"/>
    <x v="125"/>
    <x v="146"/>
    <x v="0"/>
    <x v="1"/>
    <x v="0"/>
  </r>
  <r>
    <x v="154"/>
    <x v="5"/>
    <x v="1"/>
    <x v="154"/>
    <x v="152"/>
    <x v="0"/>
    <x v="0"/>
    <x v="0"/>
    <x v="154"/>
    <x v="1"/>
    <x v="108"/>
    <x v="154"/>
    <x v="120"/>
    <x v="146"/>
    <x v="0"/>
    <x v="1"/>
    <x v="0"/>
  </r>
  <r>
    <x v="155"/>
    <x v="8"/>
    <x v="2"/>
    <x v="155"/>
    <x v="153"/>
    <x v="0"/>
    <x v="0"/>
    <x v="0"/>
    <x v="155"/>
    <x v="1"/>
    <x v="109"/>
    <x v="155"/>
    <x v="126"/>
    <x v="146"/>
    <x v="0"/>
    <x v="1"/>
    <x v="0"/>
  </r>
  <r>
    <x v="156"/>
    <x v="8"/>
    <x v="2"/>
    <x v="156"/>
    <x v="154"/>
    <x v="0"/>
    <x v="0"/>
    <x v="0"/>
    <x v="156"/>
    <x v="1"/>
    <x v="110"/>
    <x v="156"/>
    <x v="126"/>
    <x v="146"/>
    <x v="0"/>
    <x v="1"/>
    <x v="0"/>
  </r>
  <r>
    <x v="157"/>
    <x v="8"/>
    <x v="2"/>
    <x v="157"/>
    <x v="155"/>
    <x v="0"/>
    <x v="0"/>
    <x v="0"/>
    <x v="157"/>
    <x v="1"/>
    <x v="111"/>
    <x v="157"/>
    <x v="127"/>
    <x v="146"/>
    <x v="0"/>
    <x v="1"/>
    <x v="0"/>
  </r>
  <r>
    <x v="158"/>
    <x v="8"/>
    <x v="2"/>
    <x v="158"/>
    <x v="156"/>
    <x v="0"/>
    <x v="0"/>
    <x v="0"/>
    <x v="158"/>
    <x v="2"/>
    <x v="112"/>
    <x v="158"/>
    <x v="128"/>
    <x v="146"/>
    <x v="0"/>
    <x v="1"/>
    <x v="0"/>
  </r>
  <r>
    <x v="159"/>
    <x v="9"/>
    <x v="8"/>
    <x v="159"/>
    <x v="157"/>
    <x v="0"/>
    <x v="0"/>
    <x v="0"/>
    <x v="159"/>
    <x v="0"/>
    <x v="1"/>
    <x v="159"/>
    <x v="10"/>
    <x v="146"/>
    <x v="0"/>
    <x v="1"/>
    <x v="0"/>
  </r>
  <r>
    <x v="160"/>
    <x v="10"/>
    <x v="1"/>
    <x v="160"/>
    <x v="158"/>
    <x v="0"/>
    <x v="0"/>
    <x v="0"/>
    <x v="160"/>
    <x v="2"/>
    <x v="113"/>
    <x v="160"/>
    <x v="129"/>
    <x v="146"/>
    <x v="0"/>
    <x v="1"/>
    <x v="0"/>
  </r>
  <r>
    <x v="161"/>
    <x v="10"/>
    <x v="4"/>
    <x v="161"/>
    <x v="159"/>
    <x v="0"/>
    <x v="0"/>
    <x v="0"/>
    <x v="161"/>
    <x v="2"/>
    <x v="114"/>
    <x v="161"/>
    <x v="130"/>
    <x v="146"/>
    <x v="0"/>
    <x v="1"/>
    <x v="0"/>
  </r>
  <r>
    <x v="162"/>
    <x v="11"/>
    <x v="1"/>
    <x v="162"/>
    <x v="160"/>
    <x v="0"/>
    <x v="0"/>
    <x v="0"/>
    <x v="162"/>
    <x v="11"/>
    <x v="1"/>
    <x v="162"/>
    <x v="131"/>
    <x v="146"/>
    <x v="0"/>
    <x v="1"/>
    <x v="0"/>
  </r>
  <r>
    <x v="163"/>
    <x v="12"/>
    <x v="1"/>
    <x v="163"/>
    <x v="161"/>
    <x v="8"/>
    <x v="0"/>
    <x v="0"/>
    <x v="163"/>
    <x v="13"/>
    <x v="115"/>
    <x v="163"/>
    <x v="132"/>
    <x v="146"/>
    <x v="0"/>
    <x v="1"/>
    <x v="0"/>
  </r>
  <r>
    <x v="164"/>
    <x v="12"/>
    <x v="1"/>
    <x v="164"/>
    <x v="162"/>
    <x v="8"/>
    <x v="0"/>
    <x v="0"/>
    <x v="164"/>
    <x v="2"/>
    <x v="1"/>
    <x v="164"/>
    <x v="132"/>
    <x v="146"/>
    <x v="0"/>
    <x v="1"/>
    <x v="0"/>
  </r>
  <r>
    <x v="165"/>
    <x v="13"/>
    <x v="7"/>
    <x v="165"/>
    <x v="163"/>
    <x v="0"/>
    <x v="0"/>
    <x v="0"/>
    <x v="165"/>
    <x v="4"/>
    <x v="116"/>
    <x v="165"/>
    <x v="133"/>
    <x v="146"/>
    <x v="0"/>
    <x v="1"/>
    <x v="0"/>
  </r>
  <r>
    <x v="166"/>
    <x v="13"/>
    <x v="7"/>
    <x v="166"/>
    <x v="164"/>
    <x v="0"/>
    <x v="0"/>
    <x v="0"/>
    <x v="166"/>
    <x v="11"/>
    <x v="1"/>
    <x v="166"/>
    <x v="133"/>
    <x v="146"/>
    <x v="0"/>
    <x v="1"/>
    <x v="0"/>
  </r>
  <r>
    <x v="167"/>
    <x v="13"/>
    <x v="1"/>
    <x v="167"/>
    <x v="165"/>
    <x v="2"/>
    <x v="0"/>
    <x v="0"/>
    <x v="167"/>
    <x v="8"/>
    <x v="1"/>
    <x v="167"/>
    <x v="134"/>
    <x v="146"/>
    <x v="0"/>
    <x v="1"/>
    <x v="0"/>
  </r>
  <r>
    <x v="168"/>
    <x v="13"/>
    <x v="1"/>
    <x v="168"/>
    <x v="166"/>
    <x v="0"/>
    <x v="0"/>
    <x v="0"/>
    <x v="168"/>
    <x v="2"/>
    <x v="14"/>
    <x v="168"/>
    <x v="135"/>
    <x v="146"/>
    <x v="0"/>
    <x v="1"/>
    <x v="0"/>
  </r>
  <r>
    <x v="169"/>
    <x v="13"/>
    <x v="1"/>
    <x v="169"/>
    <x v="167"/>
    <x v="0"/>
    <x v="0"/>
    <x v="0"/>
    <x v="169"/>
    <x v="2"/>
    <x v="117"/>
    <x v="169"/>
    <x v="136"/>
    <x v="146"/>
    <x v="0"/>
    <x v="1"/>
    <x v="0"/>
  </r>
  <r>
    <x v="170"/>
    <x v="14"/>
    <x v="2"/>
    <x v="170"/>
    <x v="168"/>
    <x v="0"/>
    <x v="0"/>
    <x v="0"/>
    <x v="170"/>
    <x v="4"/>
    <x v="118"/>
    <x v="170"/>
    <x v="137"/>
    <x v="146"/>
    <x v="0"/>
    <x v="1"/>
    <x v="0"/>
  </r>
  <r>
    <x v="171"/>
    <x v="14"/>
    <x v="3"/>
    <x v="171"/>
    <x v="169"/>
    <x v="0"/>
    <x v="0"/>
    <x v="0"/>
    <x v="171"/>
    <x v="2"/>
    <x v="79"/>
    <x v="171"/>
    <x v="138"/>
    <x v="146"/>
    <x v="0"/>
    <x v="1"/>
    <x v="0"/>
  </r>
  <r>
    <x v="172"/>
    <x v="14"/>
    <x v="2"/>
    <x v="172"/>
    <x v="170"/>
    <x v="2"/>
    <x v="0"/>
    <x v="0"/>
    <x v="172"/>
    <x v="8"/>
    <x v="119"/>
    <x v="172"/>
    <x v="139"/>
    <x v="146"/>
    <x v="0"/>
    <x v="1"/>
    <x v="0"/>
  </r>
  <r>
    <x v="173"/>
    <x v="14"/>
    <x v="2"/>
    <x v="173"/>
    <x v="171"/>
    <x v="2"/>
    <x v="0"/>
    <x v="0"/>
    <x v="173"/>
    <x v="8"/>
    <x v="120"/>
    <x v="173"/>
    <x v="139"/>
    <x v="146"/>
    <x v="0"/>
    <x v="1"/>
    <x v="0"/>
  </r>
  <r>
    <x v="174"/>
    <x v="14"/>
    <x v="7"/>
    <x v="174"/>
    <x v="172"/>
    <x v="0"/>
    <x v="0"/>
    <x v="0"/>
    <x v="174"/>
    <x v="4"/>
    <x v="121"/>
    <x v="174"/>
    <x v="140"/>
    <x v="146"/>
    <x v="0"/>
    <x v="1"/>
    <x v="0"/>
  </r>
  <r>
    <x v="175"/>
    <x v="14"/>
    <x v="2"/>
    <x v="175"/>
    <x v="173"/>
    <x v="3"/>
    <x v="0"/>
    <x v="0"/>
    <x v="175"/>
    <x v="8"/>
    <x v="1"/>
    <x v="175"/>
    <x v="141"/>
    <x v="146"/>
    <x v="0"/>
    <x v="1"/>
    <x v="0"/>
  </r>
  <r>
    <x v="176"/>
    <x v="15"/>
    <x v="0"/>
    <x v="176"/>
    <x v="174"/>
    <x v="0"/>
    <x v="0"/>
    <x v="0"/>
    <x v="176"/>
    <x v="2"/>
    <x v="1"/>
    <x v="176"/>
    <x v="83"/>
    <x v="146"/>
    <x v="0"/>
    <x v="1"/>
    <x v="0"/>
  </r>
  <r>
    <x v="177"/>
    <x v="16"/>
    <x v="1"/>
    <x v="177"/>
    <x v="175"/>
    <x v="0"/>
    <x v="0"/>
    <x v="0"/>
    <x v="177"/>
    <x v="2"/>
    <x v="122"/>
    <x v="177"/>
    <x v="142"/>
    <x v="146"/>
    <x v="0"/>
    <x v="1"/>
    <x v="0"/>
  </r>
  <r>
    <x v="178"/>
    <x v="16"/>
    <x v="2"/>
    <x v="178"/>
    <x v="176"/>
    <x v="0"/>
    <x v="0"/>
    <x v="0"/>
    <x v="178"/>
    <x v="4"/>
    <x v="1"/>
    <x v="178"/>
    <x v="143"/>
    <x v="146"/>
    <x v="0"/>
    <x v="1"/>
    <x v="0"/>
  </r>
  <r>
    <x v="179"/>
    <x v="17"/>
    <x v="7"/>
    <x v="179"/>
    <x v="177"/>
    <x v="2"/>
    <x v="0"/>
    <x v="0"/>
    <x v="179"/>
    <x v="5"/>
    <x v="123"/>
    <x v="179"/>
    <x v="144"/>
    <x v="146"/>
    <x v="0"/>
    <x v="1"/>
    <x v="0"/>
  </r>
  <r>
    <x v="180"/>
    <x v="17"/>
    <x v="0"/>
    <x v="180"/>
    <x v="178"/>
    <x v="0"/>
    <x v="0"/>
    <x v="0"/>
    <x v="180"/>
    <x v="11"/>
    <x v="79"/>
    <x v="180"/>
    <x v="145"/>
    <x v="146"/>
    <x v="0"/>
    <x v="1"/>
    <x v="0"/>
  </r>
  <r>
    <x v="181"/>
    <x v="17"/>
    <x v="2"/>
    <x v="181"/>
    <x v="179"/>
    <x v="0"/>
    <x v="0"/>
    <x v="0"/>
    <x v="181"/>
    <x v="9"/>
    <x v="1"/>
    <x v="181"/>
    <x v="146"/>
    <x v="146"/>
    <x v="0"/>
    <x v="1"/>
    <x v="0"/>
  </r>
  <r>
    <x v="182"/>
    <x v="17"/>
    <x v="2"/>
    <x v="182"/>
    <x v="180"/>
    <x v="0"/>
    <x v="0"/>
    <x v="0"/>
    <x v="182"/>
    <x v="2"/>
    <x v="124"/>
    <x v="182"/>
    <x v="147"/>
    <x v="146"/>
    <x v="0"/>
    <x v="1"/>
    <x v="0"/>
  </r>
  <r>
    <x v="183"/>
    <x v="19"/>
    <x v="3"/>
    <x v="183"/>
    <x v="181"/>
    <x v="3"/>
    <x v="0"/>
    <x v="0"/>
    <x v="183"/>
    <x v="0"/>
    <x v="125"/>
    <x v="183"/>
    <x v="148"/>
    <x v="146"/>
    <x v="0"/>
    <x v="1"/>
    <x v="0"/>
  </r>
  <r>
    <x v="184"/>
    <x v="19"/>
    <x v="1"/>
    <x v="184"/>
    <x v="182"/>
    <x v="0"/>
    <x v="0"/>
    <x v="0"/>
    <x v="184"/>
    <x v="2"/>
    <x v="126"/>
    <x v="184"/>
    <x v="105"/>
    <x v="146"/>
    <x v="0"/>
    <x v="1"/>
    <x v="0"/>
  </r>
  <r>
    <x v="185"/>
    <x v="19"/>
    <x v="1"/>
    <x v="185"/>
    <x v="183"/>
    <x v="0"/>
    <x v="0"/>
    <x v="0"/>
    <x v="185"/>
    <x v="4"/>
    <x v="1"/>
    <x v="185"/>
    <x v="41"/>
    <x v="146"/>
    <x v="0"/>
    <x v="1"/>
    <x v="0"/>
  </r>
  <r>
    <x v="186"/>
    <x v="20"/>
    <x v="1"/>
    <x v="186"/>
    <x v="184"/>
    <x v="0"/>
    <x v="0"/>
    <x v="0"/>
    <x v="186"/>
    <x v="2"/>
    <x v="127"/>
    <x v="186"/>
    <x v="149"/>
    <x v="146"/>
    <x v="0"/>
    <x v="1"/>
    <x v="0"/>
  </r>
  <r>
    <x v="187"/>
    <x v="21"/>
    <x v="1"/>
    <x v="187"/>
    <x v="185"/>
    <x v="0"/>
    <x v="0"/>
    <x v="0"/>
    <x v="187"/>
    <x v="14"/>
    <x v="128"/>
    <x v="187"/>
    <x v="150"/>
    <x v="146"/>
    <x v="0"/>
    <x v="1"/>
    <x v="0"/>
  </r>
  <r>
    <x v="188"/>
    <x v="21"/>
    <x v="1"/>
    <x v="188"/>
    <x v="186"/>
    <x v="8"/>
    <x v="0"/>
    <x v="0"/>
    <x v="188"/>
    <x v="9"/>
    <x v="129"/>
    <x v="188"/>
    <x v="151"/>
    <x v="146"/>
    <x v="0"/>
    <x v="1"/>
    <x v="0"/>
  </r>
  <r>
    <x v="189"/>
    <x v="21"/>
    <x v="3"/>
    <x v="189"/>
    <x v="187"/>
    <x v="0"/>
    <x v="0"/>
    <x v="0"/>
    <x v="189"/>
    <x v="2"/>
    <x v="23"/>
    <x v="189"/>
    <x v="152"/>
    <x v="146"/>
    <x v="0"/>
    <x v="1"/>
    <x v="0"/>
  </r>
  <r>
    <x v="190"/>
    <x v="21"/>
    <x v="5"/>
    <x v="190"/>
    <x v="188"/>
    <x v="0"/>
    <x v="0"/>
    <x v="0"/>
    <x v="190"/>
    <x v="2"/>
    <x v="1"/>
    <x v="190"/>
    <x v="153"/>
    <x v="146"/>
    <x v="0"/>
    <x v="1"/>
    <x v="0"/>
  </r>
  <r>
    <x v="191"/>
    <x v="22"/>
    <x v="1"/>
    <x v="191"/>
    <x v="189"/>
    <x v="0"/>
    <x v="0"/>
    <x v="0"/>
    <x v="191"/>
    <x v="1"/>
    <x v="130"/>
    <x v="191"/>
    <x v="154"/>
    <x v="146"/>
    <x v="0"/>
    <x v="1"/>
    <x v="0"/>
  </r>
  <r>
    <x v="192"/>
    <x v="22"/>
    <x v="1"/>
    <x v="192"/>
    <x v="190"/>
    <x v="0"/>
    <x v="0"/>
    <x v="0"/>
    <x v="192"/>
    <x v="4"/>
    <x v="131"/>
    <x v="192"/>
    <x v="154"/>
    <x v="146"/>
    <x v="0"/>
    <x v="1"/>
    <x v="0"/>
  </r>
  <r>
    <x v="193"/>
    <x v="22"/>
    <x v="2"/>
    <x v="193"/>
    <x v="191"/>
    <x v="0"/>
    <x v="0"/>
    <x v="0"/>
    <x v="193"/>
    <x v="2"/>
    <x v="132"/>
    <x v="193"/>
    <x v="155"/>
    <x v="146"/>
    <x v="0"/>
    <x v="1"/>
    <x v="0"/>
  </r>
  <r>
    <x v="194"/>
    <x v="22"/>
    <x v="1"/>
    <x v="194"/>
    <x v="192"/>
    <x v="3"/>
    <x v="0"/>
    <x v="0"/>
    <x v="194"/>
    <x v="0"/>
    <x v="1"/>
    <x v="194"/>
    <x v="156"/>
    <x v="146"/>
    <x v="0"/>
    <x v="1"/>
    <x v="0"/>
  </r>
  <r>
    <x v="195"/>
    <x v="22"/>
    <x v="1"/>
    <x v="195"/>
    <x v="193"/>
    <x v="0"/>
    <x v="0"/>
    <x v="0"/>
    <x v="195"/>
    <x v="2"/>
    <x v="133"/>
    <x v="195"/>
    <x v="157"/>
    <x v="146"/>
    <x v="0"/>
    <x v="1"/>
    <x v="0"/>
  </r>
  <r>
    <x v="196"/>
    <x v="22"/>
    <x v="1"/>
    <x v="196"/>
    <x v="194"/>
    <x v="0"/>
    <x v="0"/>
    <x v="0"/>
    <x v="196"/>
    <x v="1"/>
    <x v="134"/>
    <x v="196"/>
    <x v="158"/>
    <x v="146"/>
    <x v="0"/>
    <x v="1"/>
    <x v="0"/>
  </r>
  <r>
    <x v="197"/>
    <x v="23"/>
    <x v="6"/>
    <x v="197"/>
    <x v="195"/>
    <x v="0"/>
    <x v="0"/>
    <x v="0"/>
    <x v="197"/>
    <x v="12"/>
    <x v="135"/>
    <x v="197"/>
    <x v="159"/>
    <x v="146"/>
    <x v="0"/>
    <x v="1"/>
    <x v="0"/>
  </r>
  <r>
    <x v="198"/>
    <x v="23"/>
    <x v="1"/>
    <x v="198"/>
    <x v="196"/>
    <x v="0"/>
    <x v="0"/>
    <x v="0"/>
    <x v="198"/>
    <x v="2"/>
    <x v="136"/>
    <x v="198"/>
    <x v="100"/>
    <x v="146"/>
    <x v="0"/>
    <x v="1"/>
    <x v="0"/>
  </r>
  <r>
    <x v="199"/>
    <x v="23"/>
    <x v="8"/>
    <x v="199"/>
    <x v="197"/>
    <x v="8"/>
    <x v="0"/>
    <x v="0"/>
    <x v="199"/>
    <x v="2"/>
    <x v="137"/>
    <x v="199"/>
    <x v="160"/>
    <x v="146"/>
    <x v="0"/>
    <x v="1"/>
    <x v="0"/>
  </r>
  <r>
    <x v="200"/>
    <x v="23"/>
    <x v="3"/>
    <x v="200"/>
    <x v="198"/>
    <x v="0"/>
    <x v="0"/>
    <x v="0"/>
    <x v="200"/>
    <x v="9"/>
    <x v="138"/>
    <x v="200"/>
    <x v="161"/>
    <x v="146"/>
    <x v="0"/>
    <x v="1"/>
    <x v="0"/>
  </r>
  <r>
    <x v="201"/>
    <x v="23"/>
    <x v="5"/>
    <x v="201"/>
    <x v="199"/>
    <x v="0"/>
    <x v="0"/>
    <x v="0"/>
    <x v="201"/>
    <x v="4"/>
    <x v="139"/>
    <x v="201"/>
    <x v="162"/>
    <x v="146"/>
    <x v="0"/>
    <x v="1"/>
    <x v="0"/>
  </r>
  <r>
    <x v="202"/>
    <x v="25"/>
    <x v="2"/>
    <x v="202"/>
    <x v="200"/>
    <x v="0"/>
    <x v="0"/>
    <x v="0"/>
    <x v="202"/>
    <x v="4"/>
    <x v="1"/>
    <x v="202"/>
    <x v="99"/>
    <x v="146"/>
    <x v="0"/>
    <x v="1"/>
    <x v="0"/>
  </r>
  <r>
    <x v="203"/>
    <x v="25"/>
    <x v="2"/>
    <x v="203"/>
    <x v="201"/>
    <x v="0"/>
    <x v="0"/>
    <x v="0"/>
    <x v="203"/>
    <x v="0"/>
    <x v="1"/>
    <x v="203"/>
    <x v="99"/>
    <x v="146"/>
    <x v="0"/>
    <x v="1"/>
    <x v="0"/>
  </r>
  <r>
    <x v="204"/>
    <x v="25"/>
    <x v="2"/>
    <x v="204"/>
    <x v="202"/>
    <x v="0"/>
    <x v="0"/>
    <x v="0"/>
    <x v="204"/>
    <x v="4"/>
    <x v="140"/>
    <x v="204"/>
    <x v="163"/>
    <x v="146"/>
    <x v="0"/>
    <x v="1"/>
    <x v="0"/>
  </r>
  <r>
    <x v="205"/>
    <x v="25"/>
    <x v="2"/>
    <x v="205"/>
    <x v="203"/>
    <x v="3"/>
    <x v="0"/>
    <x v="0"/>
    <x v="205"/>
    <x v="5"/>
    <x v="141"/>
    <x v="205"/>
    <x v="163"/>
    <x v="146"/>
    <x v="0"/>
    <x v="1"/>
    <x v="0"/>
  </r>
  <r>
    <x v="206"/>
    <x v="25"/>
    <x v="1"/>
    <x v="206"/>
    <x v="204"/>
    <x v="0"/>
    <x v="0"/>
    <x v="0"/>
    <x v="206"/>
    <x v="2"/>
    <x v="1"/>
    <x v="206"/>
    <x v="38"/>
    <x v="146"/>
    <x v="0"/>
    <x v="1"/>
    <x v="0"/>
  </r>
  <r>
    <x v="207"/>
    <x v="25"/>
    <x v="1"/>
    <x v="207"/>
    <x v="205"/>
    <x v="0"/>
    <x v="0"/>
    <x v="0"/>
    <x v="207"/>
    <x v="2"/>
    <x v="1"/>
    <x v="207"/>
    <x v="164"/>
    <x v="146"/>
    <x v="0"/>
    <x v="1"/>
    <x v="0"/>
  </r>
  <r>
    <x v="208"/>
    <x v="25"/>
    <x v="1"/>
    <x v="208"/>
    <x v="206"/>
    <x v="0"/>
    <x v="0"/>
    <x v="0"/>
    <x v="208"/>
    <x v="2"/>
    <x v="79"/>
    <x v="208"/>
    <x v="105"/>
    <x v="146"/>
    <x v="0"/>
    <x v="1"/>
    <x v="0"/>
  </r>
  <r>
    <x v="209"/>
    <x v="26"/>
    <x v="2"/>
    <x v="209"/>
    <x v="207"/>
    <x v="0"/>
    <x v="0"/>
    <x v="0"/>
    <x v="209"/>
    <x v="2"/>
    <x v="142"/>
    <x v="209"/>
    <x v="165"/>
    <x v="146"/>
    <x v="0"/>
    <x v="1"/>
    <x v="0"/>
  </r>
  <r>
    <x v="210"/>
    <x v="26"/>
    <x v="2"/>
    <x v="210"/>
    <x v="208"/>
    <x v="0"/>
    <x v="0"/>
    <x v="0"/>
    <x v="210"/>
    <x v="2"/>
    <x v="1"/>
    <x v="210"/>
    <x v="166"/>
    <x v="146"/>
    <x v="0"/>
    <x v="1"/>
    <x v="0"/>
  </r>
  <r>
    <x v="211"/>
    <x v="26"/>
    <x v="5"/>
    <x v="211"/>
    <x v="209"/>
    <x v="0"/>
    <x v="0"/>
    <x v="0"/>
    <x v="211"/>
    <x v="1"/>
    <x v="143"/>
    <x v="211"/>
    <x v="59"/>
    <x v="146"/>
    <x v="0"/>
    <x v="1"/>
    <x v="0"/>
  </r>
  <r>
    <x v="212"/>
    <x v="26"/>
    <x v="1"/>
    <x v="212"/>
    <x v="210"/>
    <x v="0"/>
    <x v="0"/>
    <x v="0"/>
    <x v="212"/>
    <x v="9"/>
    <x v="144"/>
    <x v="212"/>
    <x v="106"/>
    <x v="146"/>
    <x v="0"/>
    <x v="1"/>
    <x v="0"/>
  </r>
  <r>
    <x v="213"/>
    <x v="27"/>
    <x v="2"/>
    <x v="213"/>
    <x v="211"/>
    <x v="0"/>
    <x v="0"/>
    <x v="0"/>
    <x v="213"/>
    <x v="2"/>
    <x v="145"/>
    <x v="213"/>
    <x v="110"/>
    <x v="146"/>
    <x v="0"/>
    <x v="1"/>
    <x v="0"/>
  </r>
  <r>
    <x v="214"/>
    <x v="27"/>
    <x v="2"/>
    <x v="214"/>
    <x v="212"/>
    <x v="0"/>
    <x v="0"/>
    <x v="0"/>
    <x v="214"/>
    <x v="8"/>
    <x v="146"/>
    <x v="214"/>
    <x v="167"/>
    <x v="146"/>
    <x v="0"/>
    <x v="1"/>
    <x v="0"/>
  </r>
  <r>
    <x v="215"/>
    <x v="27"/>
    <x v="2"/>
    <x v="215"/>
    <x v="213"/>
    <x v="0"/>
    <x v="0"/>
    <x v="0"/>
    <x v="215"/>
    <x v="2"/>
    <x v="147"/>
    <x v="215"/>
    <x v="167"/>
    <x v="146"/>
    <x v="0"/>
    <x v="1"/>
    <x v="0"/>
  </r>
  <r>
    <x v="216"/>
    <x v="27"/>
    <x v="1"/>
    <x v="216"/>
    <x v="214"/>
    <x v="0"/>
    <x v="0"/>
    <x v="0"/>
    <x v="216"/>
    <x v="4"/>
    <x v="148"/>
    <x v="216"/>
    <x v="168"/>
    <x v="146"/>
    <x v="0"/>
    <x v="1"/>
    <x v="0"/>
  </r>
  <r>
    <x v="217"/>
    <x v="27"/>
    <x v="1"/>
    <x v="217"/>
    <x v="215"/>
    <x v="8"/>
    <x v="0"/>
    <x v="0"/>
    <x v="217"/>
    <x v="2"/>
    <x v="149"/>
    <x v="217"/>
    <x v="169"/>
    <x v="146"/>
    <x v="0"/>
    <x v="1"/>
    <x v="0"/>
  </r>
  <r>
    <x v="218"/>
    <x v="27"/>
    <x v="1"/>
    <x v="218"/>
    <x v="216"/>
    <x v="3"/>
    <x v="0"/>
    <x v="0"/>
    <x v="218"/>
    <x v="9"/>
    <x v="150"/>
    <x v="218"/>
    <x v="170"/>
    <x v="146"/>
    <x v="0"/>
    <x v="1"/>
    <x v="0"/>
  </r>
  <r>
    <x v="219"/>
    <x v="27"/>
    <x v="1"/>
    <x v="219"/>
    <x v="217"/>
    <x v="0"/>
    <x v="0"/>
    <x v="0"/>
    <x v="219"/>
    <x v="2"/>
    <x v="151"/>
    <x v="219"/>
    <x v="170"/>
    <x v="146"/>
    <x v="0"/>
    <x v="1"/>
    <x v="0"/>
  </r>
  <r>
    <x v="220"/>
    <x v="27"/>
    <x v="2"/>
    <x v="220"/>
    <x v="218"/>
    <x v="0"/>
    <x v="0"/>
    <x v="0"/>
    <x v="220"/>
    <x v="2"/>
    <x v="1"/>
    <x v="220"/>
    <x v="171"/>
    <x v="146"/>
    <x v="0"/>
    <x v="1"/>
    <x v="0"/>
  </r>
  <r>
    <x v="221"/>
    <x v="24"/>
    <x v="5"/>
    <x v="221"/>
    <x v="219"/>
    <x v="0"/>
    <x v="0"/>
    <x v="0"/>
    <x v="221"/>
    <x v="2"/>
    <x v="79"/>
    <x v="221"/>
    <x v="172"/>
    <x v="146"/>
    <x v="0"/>
    <x v="1"/>
    <x v="0"/>
  </r>
  <r>
    <x v="222"/>
    <x v="24"/>
    <x v="0"/>
    <x v="222"/>
    <x v="220"/>
    <x v="0"/>
    <x v="0"/>
    <x v="0"/>
    <x v="222"/>
    <x v="2"/>
    <x v="152"/>
    <x v="222"/>
    <x v="173"/>
    <x v="146"/>
    <x v="0"/>
    <x v="1"/>
    <x v="0"/>
  </r>
  <r>
    <x v="223"/>
    <x v="24"/>
    <x v="1"/>
    <x v="223"/>
    <x v="221"/>
    <x v="0"/>
    <x v="0"/>
    <x v="0"/>
    <x v="223"/>
    <x v="4"/>
    <x v="153"/>
    <x v="223"/>
    <x v="174"/>
    <x v="146"/>
    <x v="0"/>
    <x v="1"/>
    <x v="0"/>
  </r>
  <r>
    <x v="224"/>
    <x v="24"/>
    <x v="5"/>
    <x v="224"/>
    <x v="222"/>
    <x v="0"/>
    <x v="0"/>
    <x v="0"/>
    <x v="224"/>
    <x v="12"/>
    <x v="154"/>
    <x v="224"/>
    <x v="175"/>
    <x v="146"/>
    <x v="0"/>
    <x v="1"/>
    <x v="0"/>
  </r>
  <r>
    <x v="225"/>
    <x v="24"/>
    <x v="5"/>
    <x v="225"/>
    <x v="223"/>
    <x v="0"/>
    <x v="0"/>
    <x v="0"/>
    <x v="225"/>
    <x v="4"/>
    <x v="155"/>
    <x v="225"/>
    <x v="175"/>
    <x v="146"/>
    <x v="0"/>
    <x v="1"/>
    <x v="0"/>
  </r>
  <r>
    <x v="226"/>
    <x v="24"/>
    <x v="2"/>
    <x v="226"/>
    <x v="224"/>
    <x v="0"/>
    <x v="0"/>
    <x v="0"/>
    <x v="226"/>
    <x v="2"/>
    <x v="156"/>
    <x v="226"/>
    <x v="176"/>
    <x v="146"/>
    <x v="0"/>
    <x v="1"/>
    <x v="0"/>
  </r>
  <r>
    <x v="227"/>
    <x v="24"/>
    <x v="8"/>
    <x v="227"/>
    <x v="225"/>
    <x v="8"/>
    <x v="0"/>
    <x v="0"/>
    <x v="227"/>
    <x v="9"/>
    <x v="157"/>
    <x v="227"/>
    <x v="177"/>
    <x v="146"/>
    <x v="0"/>
    <x v="1"/>
    <x v="0"/>
  </r>
  <r>
    <x v="228"/>
    <x v="24"/>
    <x v="1"/>
    <x v="228"/>
    <x v="226"/>
    <x v="8"/>
    <x v="0"/>
    <x v="0"/>
    <x v="228"/>
    <x v="2"/>
    <x v="158"/>
    <x v="228"/>
    <x v="178"/>
    <x v="146"/>
    <x v="0"/>
    <x v="1"/>
    <x v="0"/>
  </r>
  <r>
    <x v="229"/>
    <x v="28"/>
    <x v="1"/>
    <x v="229"/>
    <x v="227"/>
    <x v="8"/>
    <x v="0"/>
    <x v="0"/>
    <x v="229"/>
    <x v="9"/>
    <x v="159"/>
    <x v="229"/>
    <x v="179"/>
    <x v="146"/>
    <x v="0"/>
    <x v="1"/>
    <x v="0"/>
  </r>
  <r>
    <x v="230"/>
    <x v="28"/>
    <x v="1"/>
    <x v="230"/>
    <x v="228"/>
    <x v="0"/>
    <x v="0"/>
    <x v="0"/>
    <x v="230"/>
    <x v="4"/>
    <x v="160"/>
    <x v="230"/>
    <x v="179"/>
    <x v="146"/>
    <x v="0"/>
    <x v="1"/>
    <x v="0"/>
  </r>
  <r>
    <x v="231"/>
    <x v="28"/>
    <x v="2"/>
    <x v="231"/>
    <x v="229"/>
    <x v="8"/>
    <x v="0"/>
    <x v="0"/>
    <x v="231"/>
    <x v="2"/>
    <x v="161"/>
    <x v="231"/>
    <x v="180"/>
    <x v="146"/>
    <x v="0"/>
    <x v="1"/>
    <x v="0"/>
  </r>
  <r>
    <x v="232"/>
    <x v="28"/>
    <x v="2"/>
    <x v="232"/>
    <x v="230"/>
    <x v="3"/>
    <x v="0"/>
    <x v="0"/>
    <x v="232"/>
    <x v="8"/>
    <x v="162"/>
    <x v="232"/>
    <x v="59"/>
    <x v="146"/>
    <x v="0"/>
    <x v="1"/>
    <x v="0"/>
  </r>
  <r>
    <x v="233"/>
    <x v="28"/>
    <x v="2"/>
    <x v="233"/>
    <x v="231"/>
    <x v="0"/>
    <x v="0"/>
    <x v="0"/>
    <x v="233"/>
    <x v="2"/>
    <x v="163"/>
    <x v="233"/>
    <x v="181"/>
    <x v="146"/>
    <x v="0"/>
    <x v="1"/>
    <x v="0"/>
  </r>
  <r>
    <x v="234"/>
    <x v="28"/>
    <x v="7"/>
    <x v="234"/>
    <x v="232"/>
    <x v="3"/>
    <x v="0"/>
    <x v="0"/>
    <x v="234"/>
    <x v="8"/>
    <x v="164"/>
    <x v="234"/>
    <x v="182"/>
    <x v="146"/>
    <x v="0"/>
    <x v="1"/>
    <x v="0"/>
  </r>
  <r>
    <x v="235"/>
    <x v="28"/>
    <x v="5"/>
    <x v="235"/>
    <x v="233"/>
    <x v="3"/>
    <x v="0"/>
    <x v="0"/>
    <x v="235"/>
    <x v="0"/>
    <x v="165"/>
    <x v="235"/>
    <x v="183"/>
    <x v="146"/>
    <x v="0"/>
    <x v="1"/>
    <x v="0"/>
  </r>
  <r>
    <x v="236"/>
    <x v="28"/>
    <x v="1"/>
    <x v="236"/>
    <x v="234"/>
    <x v="0"/>
    <x v="0"/>
    <x v="0"/>
    <x v="236"/>
    <x v="1"/>
    <x v="1"/>
    <x v="236"/>
    <x v="184"/>
    <x v="146"/>
    <x v="0"/>
    <x v="1"/>
    <x v="0"/>
  </r>
  <r>
    <x v="237"/>
    <x v="29"/>
    <x v="1"/>
    <x v="237"/>
    <x v="235"/>
    <x v="0"/>
    <x v="0"/>
    <x v="0"/>
    <x v="237"/>
    <x v="2"/>
    <x v="166"/>
    <x v="237"/>
    <x v="185"/>
    <x v="146"/>
    <x v="0"/>
    <x v="1"/>
    <x v="0"/>
  </r>
  <r>
    <x v="238"/>
    <x v="29"/>
    <x v="1"/>
    <x v="238"/>
    <x v="236"/>
    <x v="0"/>
    <x v="0"/>
    <x v="0"/>
    <x v="238"/>
    <x v="13"/>
    <x v="167"/>
    <x v="238"/>
    <x v="186"/>
    <x v="146"/>
    <x v="0"/>
    <x v="1"/>
    <x v="0"/>
  </r>
  <r>
    <x v="239"/>
    <x v="29"/>
    <x v="2"/>
    <x v="239"/>
    <x v="237"/>
    <x v="0"/>
    <x v="0"/>
    <x v="0"/>
    <x v="239"/>
    <x v="4"/>
    <x v="168"/>
    <x v="239"/>
    <x v="187"/>
    <x v="146"/>
    <x v="0"/>
    <x v="1"/>
    <x v="0"/>
  </r>
  <r>
    <x v="240"/>
    <x v="29"/>
    <x v="3"/>
    <x v="240"/>
    <x v="238"/>
    <x v="0"/>
    <x v="0"/>
    <x v="0"/>
    <x v="240"/>
    <x v="2"/>
    <x v="169"/>
    <x v="240"/>
    <x v="188"/>
    <x v="146"/>
    <x v="0"/>
    <x v="1"/>
    <x v="0"/>
  </r>
  <r>
    <x v="241"/>
    <x v="29"/>
    <x v="2"/>
    <x v="241"/>
    <x v="239"/>
    <x v="3"/>
    <x v="0"/>
    <x v="0"/>
    <x v="241"/>
    <x v="8"/>
    <x v="1"/>
    <x v="241"/>
    <x v="189"/>
    <x v="146"/>
    <x v="0"/>
    <x v="1"/>
    <x v="0"/>
  </r>
  <r>
    <x v="242"/>
    <x v="29"/>
    <x v="7"/>
    <x v="242"/>
    <x v="240"/>
    <x v="3"/>
    <x v="0"/>
    <x v="0"/>
    <x v="242"/>
    <x v="9"/>
    <x v="170"/>
    <x v="242"/>
    <x v="190"/>
    <x v="146"/>
    <x v="0"/>
    <x v="1"/>
    <x v="0"/>
  </r>
  <r>
    <x v="243"/>
    <x v="30"/>
    <x v="1"/>
    <x v="243"/>
    <x v="241"/>
    <x v="0"/>
    <x v="0"/>
    <x v="0"/>
    <x v="243"/>
    <x v="2"/>
    <x v="171"/>
    <x v="243"/>
    <x v="191"/>
    <x v="146"/>
    <x v="0"/>
    <x v="1"/>
    <x v="0"/>
  </r>
  <r>
    <x v="244"/>
    <x v="30"/>
    <x v="6"/>
    <x v="244"/>
    <x v="242"/>
    <x v="0"/>
    <x v="0"/>
    <x v="0"/>
    <x v="244"/>
    <x v="12"/>
    <x v="172"/>
    <x v="244"/>
    <x v="192"/>
    <x v="146"/>
    <x v="0"/>
    <x v="1"/>
    <x v="0"/>
  </r>
  <r>
    <x v="245"/>
    <x v="30"/>
    <x v="2"/>
    <x v="245"/>
    <x v="243"/>
    <x v="3"/>
    <x v="0"/>
    <x v="0"/>
    <x v="245"/>
    <x v="8"/>
    <x v="1"/>
    <x v="245"/>
    <x v="193"/>
    <x v="146"/>
    <x v="0"/>
    <x v="1"/>
    <x v="0"/>
  </r>
  <r>
    <x v="246"/>
    <x v="30"/>
    <x v="7"/>
    <x v="246"/>
    <x v="244"/>
    <x v="3"/>
    <x v="0"/>
    <x v="0"/>
    <x v="246"/>
    <x v="1"/>
    <x v="173"/>
    <x v="246"/>
    <x v="194"/>
    <x v="146"/>
    <x v="0"/>
    <x v="1"/>
    <x v="0"/>
  </r>
  <r>
    <x v="247"/>
    <x v="30"/>
    <x v="1"/>
    <x v="247"/>
    <x v="245"/>
    <x v="0"/>
    <x v="0"/>
    <x v="0"/>
    <x v="247"/>
    <x v="4"/>
    <x v="79"/>
    <x v="247"/>
    <x v="195"/>
    <x v="14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3" firstHeaderRow="1" firstDataRow="2" firstDataCol="1"/>
  <pivotFields count="17">
    <pivotField compact="0" showAll="0">
      <items count="2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4"/>
        <item x="28"/>
        <item x="29"/>
        <item x="30"/>
        <item t="default"/>
      </items>
    </pivotField>
    <pivotField axis="axisRow" compact="0" showAll="0">
      <items count="10">
        <item x="6"/>
        <item x="4"/>
        <item x="5"/>
        <item x="8"/>
        <item x="1"/>
        <item x="2"/>
        <item x="7"/>
        <item x="3"/>
        <item x="0"/>
        <item t="default"/>
      </items>
    </pivotField>
    <pivotField compact="0" showAll="0">
      <items count="249">
        <item x="0"/>
        <item x="18"/>
        <item x="38"/>
        <item x="51"/>
        <item x="52"/>
        <item x="89"/>
        <item x="176"/>
        <item x="100"/>
        <item x="101"/>
        <item x="103"/>
        <item x="180"/>
        <item x="120"/>
        <item x="126"/>
        <item x="128"/>
        <item x="132"/>
        <item x="133"/>
        <item x="145"/>
        <item x="222"/>
        <item x="24"/>
        <item x="49"/>
        <item x="50"/>
        <item x="75"/>
        <item x="197"/>
        <item x="244"/>
        <item x="43"/>
        <item x="1"/>
        <item x="5"/>
        <item x="6"/>
        <item x="7"/>
        <item x="8"/>
        <item x="9"/>
        <item x="11"/>
        <item x="15"/>
        <item x="17"/>
        <item x="19"/>
        <item x="27"/>
        <item x="30"/>
        <item x="31"/>
        <item x="33"/>
        <item x="35"/>
        <item x="151"/>
        <item x="39"/>
        <item x="40"/>
        <item x="41"/>
        <item x="154"/>
        <item x="45"/>
        <item x="47"/>
        <item x="53"/>
        <item x="54"/>
        <item x="59"/>
        <item x="67"/>
        <item x="160"/>
        <item x="74"/>
        <item x="76"/>
        <item x="77"/>
        <item x="80"/>
        <item x="81"/>
        <item x="83"/>
        <item x="162"/>
        <item x="163"/>
        <item x="164"/>
        <item x="90"/>
        <item x="92"/>
        <item x="168"/>
        <item x="169"/>
        <item x="94"/>
        <item x="95"/>
        <item x="96"/>
        <item x="102"/>
        <item x="106"/>
        <item x="108"/>
        <item x="109"/>
        <item x="177"/>
        <item x="115"/>
        <item x="118"/>
        <item x="119"/>
        <item x="121"/>
        <item x="123"/>
        <item x="124"/>
        <item x="125"/>
        <item x="184"/>
        <item x="127"/>
        <item x="185"/>
        <item x="129"/>
        <item x="186"/>
        <item x="187"/>
        <item x="136"/>
        <item x="137"/>
        <item x="188"/>
        <item x="138"/>
        <item x="191"/>
        <item x="192"/>
        <item x="195"/>
        <item x="196"/>
        <item x="198"/>
        <item x="206"/>
        <item x="207"/>
        <item x="208"/>
        <item x="212"/>
        <item x="216"/>
        <item x="217"/>
        <item x="219"/>
        <item x="143"/>
        <item x="144"/>
        <item x="223"/>
        <item x="228"/>
        <item x="229"/>
        <item x="230"/>
        <item x="236"/>
        <item x="237"/>
        <item x="238"/>
        <item x="243"/>
        <item x="247"/>
        <item x="60"/>
        <item x="218"/>
        <item x="26"/>
        <item x="55"/>
        <item x="62"/>
        <item x="105"/>
        <item x="194"/>
        <item x="36"/>
        <item x="167"/>
        <item x="48"/>
        <item x="165"/>
        <item x="166"/>
        <item x="174"/>
        <item x="242"/>
        <item x="34"/>
        <item x="82"/>
        <item x="61"/>
        <item x="113"/>
        <item x="234"/>
        <item x="246"/>
        <item x="179"/>
        <item x="116"/>
        <item x="12"/>
        <item x="32"/>
        <item x="78"/>
        <item x="171"/>
        <item x="131"/>
        <item x="189"/>
        <item x="139"/>
        <item x="140"/>
        <item x="200"/>
        <item x="240"/>
        <item x="46"/>
        <item x="183"/>
        <item x="23"/>
        <item x="56"/>
        <item x="141"/>
        <item x="57"/>
        <item x="29"/>
        <item x="21"/>
        <item x="149"/>
        <item x="25"/>
        <item x="150"/>
        <item x="28"/>
        <item x="42"/>
        <item x="91"/>
        <item x="98"/>
        <item x="107"/>
        <item x="134"/>
        <item x="190"/>
        <item x="201"/>
        <item x="211"/>
        <item x="221"/>
        <item x="224"/>
        <item x="225"/>
        <item x="135"/>
        <item x="235"/>
        <item x="99"/>
        <item x="44"/>
        <item x="64"/>
        <item x="159"/>
        <item x="65"/>
        <item x="85"/>
        <item x="86"/>
        <item x="88"/>
        <item x="104"/>
        <item x="117"/>
        <item x="199"/>
        <item x="227"/>
        <item x="130"/>
        <item x="2"/>
        <item x="3"/>
        <item x="4"/>
        <item x="10"/>
        <item x="146"/>
        <item x="16"/>
        <item x="20"/>
        <item x="147"/>
        <item x="148"/>
        <item x="37"/>
        <item x="153"/>
        <item x="155"/>
        <item x="156"/>
        <item x="157"/>
        <item x="158"/>
        <item x="66"/>
        <item x="70"/>
        <item x="71"/>
        <item x="72"/>
        <item x="73"/>
        <item x="84"/>
        <item x="87"/>
        <item x="93"/>
        <item x="170"/>
        <item x="97"/>
        <item x="111"/>
        <item x="112"/>
        <item x="178"/>
        <item x="114"/>
        <item x="181"/>
        <item x="182"/>
        <item x="122"/>
        <item x="193"/>
        <item x="142"/>
        <item x="202"/>
        <item x="203"/>
        <item x="204"/>
        <item x="209"/>
        <item x="210"/>
        <item x="213"/>
        <item x="214"/>
        <item x="215"/>
        <item x="220"/>
        <item x="226"/>
        <item x="231"/>
        <item x="233"/>
        <item x="239"/>
        <item x="22"/>
        <item x="63"/>
        <item x="68"/>
        <item x="110"/>
        <item x="152"/>
        <item x="69"/>
        <item x="175"/>
        <item x="205"/>
        <item x="232"/>
        <item x="241"/>
        <item x="245"/>
        <item x="172"/>
        <item x="173"/>
        <item x="13"/>
        <item x="58"/>
        <item x="161"/>
        <item x="79"/>
        <item x="14"/>
        <item t="default"/>
      </items>
    </pivotField>
    <pivotField dataField="1" compact="0" showAll="0">
      <items count="247">
        <item x="39"/>
        <item x="93"/>
        <item x="92"/>
        <item x="6"/>
        <item x="0"/>
        <item x="30"/>
        <item x="10"/>
        <item x="14"/>
        <item x="230"/>
        <item x="228"/>
        <item x="236"/>
        <item x="149"/>
        <item x="204"/>
        <item x="51"/>
        <item x="153"/>
        <item x="161"/>
        <item x="99"/>
        <item x="144"/>
        <item x="35"/>
        <item x="53"/>
        <item x="172"/>
        <item x="187"/>
        <item x="165"/>
        <item x="12"/>
        <item x="199"/>
        <item x="207"/>
        <item x="65"/>
        <item x="157"/>
        <item x="138"/>
        <item x="141"/>
        <item x="221"/>
        <item x="160"/>
        <item x="100"/>
        <item x="183"/>
        <item x="90"/>
        <item x="8"/>
        <item x="164"/>
        <item x="38"/>
        <item x="193"/>
        <item x="13"/>
        <item x="175"/>
        <item x="31"/>
        <item x="213"/>
        <item x="223"/>
        <item x="122"/>
        <item x="72"/>
        <item x="24"/>
        <item x="47"/>
        <item x="85"/>
        <item x="62"/>
        <item x="137"/>
        <item x="61"/>
        <item x="192"/>
        <item x="129"/>
        <item x="49"/>
        <item x="214"/>
        <item x="216"/>
        <item x="63"/>
        <item x="101"/>
        <item x="242"/>
        <item x="75"/>
        <item x="112"/>
        <item x="186"/>
        <item x="33"/>
        <item x="128"/>
        <item x="22"/>
        <item x="21"/>
        <item x="217"/>
        <item x="58"/>
        <item x="108"/>
        <item x="181"/>
        <item x="168"/>
        <item x="222"/>
        <item x="44"/>
        <item x="110"/>
        <item x="18"/>
        <item x="103"/>
        <item x="107"/>
        <item x="188"/>
        <item x="41"/>
        <item x="130"/>
        <item x="89"/>
        <item x="231"/>
        <item x="211"/>
        <item x="17"/>
        <item x="132"/>
        <item x="43"/>
        <item x="15"/>
        <item x="42"/>
        <item x="48"/>
        <item x="127"/>
        <item x="197"/>
        <item x="189"/>
        <item x="118"/>
        <item x="105"/>
        <item x="178"/>
        <item x="11"/>
        <item x="166"/>
        <item x="109"/>
        <item x="2"/>
        <item x="27"/>
        <item x="81"/>
        <item x="77"/>
        <item x="241"/>
        <item x="120"/>
        <item x="146"/>
        <item x="69"/>
        <item x="206"/>
        <item x="143"/>
        <item x="239"/>
        <item x="126"/>
        <item x="133"/>
        <item x="64"/>
        <item x="86"/>
        <item x="212"/>
        <item x="208"/>
        <item x="229"/>
        <item x="124"/>
        <item x="95"/>
        <item x="106"/>
        <item x="238"/>
        <item x="98"/>
        <item x="29"/>
        <item x="134"/>
        <item x="180"/>
        <item x="3"/>
        <item x="173"/>
        <item x="140"/>
        <item x="45"/>
        <item x="200"/>
        <item x="136"/>
        <item x="170"/>
        <item x="174"/>
        <item x="226"/>
        <item x="142"/>
        <item x="209"/>
        <item x="177"/>
        <item x="115"/>
        <item x="80"/>
        <item x="36"/>
        <item x="34"/>
        <item x="196"/>
        <item x="244"/>
        <item x="191"/>
        <item x="16"/>
        <item x="25"/>
        <item x="232"/>
        <item x="135"/>
        <item x="203"/>
        <item x="91"/>
        <item x="104"/>
        <item x="131"/>
        <item x="147"/>
        <item x="220"/>
        <item x="185"/>
        <item x="84"/>
        <item x="245"/>
        <item x="155"/>
        <item x="111"/>
        <item x="139"/>
        <item x="114"/>
        <item x="243"/>
        <item x="60"/>
        <item x="159"/>
        <item x="19"/>
        <item x="198"/>
        <item x="1"/>
        <item x="171"/>
        <item x="179"/>
        <item x="68"/>
        <item x="176"/>
        <item x="195"/>
        <item x="26"/>
        <item x="225"/>
        <item x="87"/>
        <item x="201"/>
        <item x="224"/>
        <item x="94"/>
        <item x="82"/>
        <item x="54"/>
        <item x="83"/>
        <item x="56"/>
        <item x="167"/>
        <item x="233"/>
        <item x="116"/>
        <item x="162"/>
        <item x="67"/>
        <item x="190"/>
        <item x="202"/>
        <item x="219"/>
        <item x="205"/>
        <item x="9"/>
        <item x="73"/>
        <item x="182"/>
        <item x="20"/>
        <item x="145"/>
        <item x="74"/>
        <item x="125"/>
        <item x="184"/>
        <item x="57"/>
        <item x="78"/>
        <item x="102"/>
        <item x="52"/>
        <item x="194"/>
        <item x="50"/>
        <item x="7"/>
        <item x="218"/>
        <item x="163"/>
        <item x="235"/>
        <item x="158"/>
        <item x="113"/>
        <item x="79"/>
        <item x="5"/>
        <item x="88"/>
        <item x="150"/>
        <item x="123"/>
        <item x="96"/>
        <item x="71"/>
        <item x="32"/>
        <item x="23"/>
        <item x="234"/>
        <item x="227"/>
        <item x="240"/>
        <item x="70"/>
        <item x="154"/>
        <item x="119"/>
        <item x="4"/>
        <item x="66"/>
        <item x="46"/>
        <item x="117"/>
        <item x="37"/>
        <item x="148"/>
        <item x="215"/>
        <item x="59"/>
        <item x="40"/>
        <item x="121"/>
        <item x="169"/>
        <item x="151"/>
        <item x="28"/>
        <item x="156"/>
        <item x="152"/>
        <item x="210"/>
        <item x="76"/>
        <item x="97"/>
        <item x="237"/>
        <item x="55"/>
        <item t="default"/>
      </items>
    </pivotField>
    <pivotField compact="0" showAll="0">
      <items count="11">
        <item x="6"/>
        <item x="4"/>
        <item x="3"/>
        <item x="7"/>
        <item x="8"/>
        <item x="9"/>
        <item x="2"/>
        <item x="5"/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49">
        <item x="113"/>
        <item x="233"/>
        <item x="29"/>
        <item x="12"/>
        <item x="145"/>
        <item x="222"/>
        <item x="39"/>
        <item x="15"/>
        <item x="104"/>
        <item x="57"/>
        <item x="200"/>
        <item x="224"/>
        <item x="225"/>
        <item x="43"/>
        <item x="247"/>
        <item x="245"/>
        <item x="76"/>
        <item x="210"/>
        <item x="232"/>
        <item x="136"/>
        <item x="206"/>
        <item x="223"/>
        <item x="49"/>
        <item x="50"/>
        <item x="174"/>
        <item x="120"/>
        <item x="24"/>
        <item x="203"/>
        <item x="202"/>
        <item x="242"/>
        <item x="197"/>
        <item x="180"/>
        <item x="82"/>
        <item x="244"/>
        <item x="38"/>
        <item x="48"/>
        <item x="93"/>
        <item x="5"/>
        <item x="182"/>
        <item x="34"/>
        <item x="78"/>
        <item x="166"/>
        <item x="165"/>
        <item x="171"/>
        <item x="173"/>
        <item x="234"/>
        <item x="172"/>
        <item x="132"/>
        <item x="112"/>
        <item x="84"/>
        <item x="18"/>
        <item x="128"/>
        <item x="122"/>
        <item x="75"/>
        <item x="133"/>
        <item x="246"/>
        <item x="58"/>
        <item x="79"/>
        <item x="161"/>
        <item x="0"/>
        <item x="168"/>
        <item x="149"/>
        <item x="107"/>
        <item x="25"/>
        <item x="2"/>
        <item x="3"/>
        <item x="52"/>
        <item x="51"/>
        <item x="4"/>
        <item x="150"/>
        <item x="169"/>
        <item x="100"/>
        <item x="22"/>
        <item x="101"/>
        <item x="42"/>
        <item x="28"/>
        <item x="21"/>
        <item x="61"/>
        <item x="183"/>
        <item x="179"/>
        <item x="170"/>
        <item x="97"/>
        <item x="190"/>
        <item x="89"/>
        <item x="151"/>
        <item x="35"/>
        <item x="131"/>
        <item x="139"/>
        <item x="141"/>
        <item x="235"/>
        <item x="116"/>
        <item x="44"/>
        <item x="158"/>
        <item x="157"/>
        <item x="16"/>
        <item x="126"/>
        <item x="20"/>
        <item x="176"/>
        <item x="103"/>
        <item x="11"/>
        <item x="159"/>
        <item x="64"/>
        <item x="65"/>
        <item x="86"/>
        <item x="10"/>
        <item x="147"/>
        <item x="148"/>
        <item x="98"/>
        <item x="99"/>
        <item x="33"/>
        <item x="152"/>
        <item x="69"/>
        <item x="70"/>
        <item x="85"/>
        <item x="31"/>
        <item x="83"/>
        <item x="196"/>
        <item x="220"/>
        <item x="212"/>
        <item x="14"/>
        <item x="13"/>
        <item x="135"/>
        <item x="23"/>
        <item x="66"/>
        <item x="239"/>
        <item x="88"/>
        <item x="71"/>
        <item x="32"/>
        <item x="140"/>
        <item x="146"/>
        <item x="37"/>
        <item x="40"/>
        <item x="63"/>
        <item x="153"/>
        <item x="1"/>
        <item x="178"/>
        <item x="68"/>
        <item x="181"/>
        <item x="60"/>
        <item x="46"/>
        <item x="56"/>
        <item x="105"/>
        <item x="111"/>
        <item x="110"/>
        <item x="175"/>
        <item x="117"/>
        <item x="17"/>
        <item x="134"/>
        <item x="221"/>
        <item x="108"/>
        <item x="109"/>
        <item x="91"/>
        <item x="36"/>
        <item x="189"/>
        <item x="142"/>
        <item x="226"/>
        <item x="72"/>
        <item x="73"/>
        <item x="240"/>
        <item x="193"/>
        <item x="160"/>
        <item x="45"/>
        <item x="96"/>
        <item x="167"/>
        <item x="47"/>
        <item x="19"/>
        <item x="95"/>
        <item x="81"/>
        <item x="80"/>
        <item x="155"/>
        <item x="156"/>
        <item x="74"/>
        <item x="162"/>
        <item x="87"/>
        <item x="102"/>
        <item x="138"/>
        <item x="119"/>
        <item x="118"/>
        <item x="106"/>
        <item x="7"/>
        <item x="8"/>
        <item x="9"/>
        <item x="53"/>
        <item x="59"/>
        <item x="30"/>
        <item x="54"/>
        <item x="55"/>
        <item x="41"/>
        <item x="154"/>
        <item x="115"/>
        <item x="27"/>
        <item x="26"/>
        <item x="208"/>
        <item x="90"/>
        <item x="62"/>
        <item x="67"/>
        <item x="204"/>
        <item x="209"/>
        <item x="130"/>
        <item x="114"/>
        <item x="211"/>
        <item x="184"/>
        <item x="77"/>
        <item x="164"/>
        <item x="92"/>
        <item x="199"/>
        <item x="163"/>
        <item x="231"/>
        <item x="213"/>
        <item x="123"/>
        <item x="186"/>
        <item x="187"/>
        <item x="205"/>
        <item x="124"/>
        <item x="177"/>
        <item x="121"/>
        <item x="215"/>
        <item x="214"/>
        <item x="241"/>
        <item x="219"/>
        <item x="201"/>
        <item x="94"/>
        <item x="230"/>
        <item x="229"/>
        <item x="129"/>
        <item x="127"/>
        <item x="125"/>
        <item x="218"/>
        <item x="185"/>
        <item x="227"/>
        <item x="188"/>
        <item x="137"/>
        <item x="191"/>
        <item x="228"/>
        <item x="192"/>
        <item x="217"/>
        <item x="243"/>
        <item x="207"/>
        <item x="237"/>
        <item x="194"/>
        <item x="236"/>
        <item x="195"/>
        <item x="198"/>
        <item x="144"/>
        <item x="143"/>
        <item x="216"/>
        <item x="238"/>
        <item x="6"/>
        <item t="default"/>
      </items>
    </pivotField>
    <pivotField compact="0" showAll="0">
      <items count="16">
        <item x="2"/>
        <item x="11"/>
        <item x="10"/>
        <item x="4"/>
        <item x="8"/>
        <item x="5"/>
        <item x="1"/>
        <item x="13"/>
        <item x="7"/>
        <item x="0"/>
        <item x="3"/>
        <item x="6"/>
        <item x="9"/>
        <item x="14"/>
        <item x="12"/>
        <item t="default"/>
      </items>
    </pivotField>
    <pivotField compact="0" showAll="0">
      <items count="175">
        <item x="122"/>
        <item x="20"/>
        <item x="127"/>
        <item x="75"/>
        <item x="33"/>
        <item x="94"/>
        <item x="86"/>
        <item x="4"/>
        <item x="137"/>
        <item x="59"/>
        <item x="47"/>
        <item x="31"/>
        <item x="6"/>
        <item x="93"/>
        <item x="17"/>
        <item x="144"/>
        <item x="134"/>
        <item x="131"/>
        <item x="56"/>
        <item x="38"/>
        <item x="112"/>
        <item x="84"/>
        <item x="114"/>
        <item x="39"/>
        <item x="57"/>
        <item x="44"/>
        <item x="89"/>
        <item x="66"/>
        <item x="166"/>
        <item x="29"/>
        <item x="40"/>
        <item x="168"/>
        <item x="167"/>
        <item x="91"/>
        <item x="123"/>
        <item x="8"/>
        <item x="90"/>
        <item x="16"/>
        <item x="48"/>
        <item x="37"/>
        <item x="77"/>
        <item x="18"/>
        <item x="99"/>
        <item x="0"/>
        <item x="118"/>
        <item x="109"/>
        <item x="160"/>
        <item x="138"/>
        <item x="10"/>
        <item x="142"/>
        <item x="58"/>
        <item x="54"/>
        <item x="30"/>
        <item x="62"/>
        <item x="53"/>
        <item x="165"/>
        <item x="14"/>
        <item x="135"/>
        <item x="110"/>
        <item x="149"/>
        <item x="139"/>
        <item x="42"/>
        <item x="70"/>
        <item x="113"/>
        <item x="115"/>
        <item x="32"/>
        <item x="95"/>
        <item x="55"/>
        <item x="156"/>
        <item x="161"/>
        <item x="169"/>
        <item x="173"/>
        <item x="145"/>
        <item x="158"/>
        <item x="97"/>
        <item x="65"/>
        <item x="52"/>
        <item x="136"/>
        <item x="49"/>
        <item x="129"/>
        <item x="121"/>
        <item x="24"/>
        <item x="125"/>
        <item x="154"/>
        <item x="21"/>
        <item x="71"/>
        <item x="159"/>
        <item x="83"/>
        <item x="170"/>
        <item x="36"/>
        <item x="50"/>
        <item x="101"/>
        <item x="102"/>
        <item x="143"/>
        <item x="124"/>
        <item x="72"/>
        <item x="45"/>
        <item x="67"/>
        <item x="82"/>
        <item x="60"/>
        <item x="148"/>
        <item x="133"/>
        <item x="119"/>
        <item x="116"/>
        <item x="34"/>
        <item x="157"/>
        <item x="108"/>
        <item x="140"/>
        <item x="78"/>
        <item x="64"/>
        <item x="105"/>
        <item x="26"/>
        <item x="151"/>
        <item x="128"/>
        <item x="43"/>
        <item x="87"/>
        <item x="51"/>
        <item x="153"/>
        <item x="61"/>
        <item x="172"/>
        <item x="98"/>
        <item x="81"/>
        <item x="132"/>
        <item x="12"/>
        <item x="2"/>
        <item x="106"/>
        <item x="163"/>
        <item x="80"/>
        <item x="150"/>
        <item x="96"/>
        <item x="73"/>
        <item x="147"/>
        <item x="69"/>
        <item x="155"/>
        <item x="76"/>
        <item x="74"/>
        <item x="171"/>
        <item x="152"/>
        <item x="162"/>
        <item x="41"/>
        <item x="13"/>
        <item x="25"/>
        <item x="28"/>
        <item x="85"/>
        <item x="130"/>
        <item x="35"/>
        <item x="126"/>
        <item x="63"/>
        <item x="92"/>
        <item x="3"/>
        <item x="22"/>
        <item x="146"/>
        <item x="103"/>
        <item x="117"/>
        <item x="111"/>
        <item x="68"/>
        <item x="5"/>
        <item x="27"/>
        <item x="46"/>
        <item x="164"/>
        <item x="7"/>
        <item x="88"/>
        <item x="15"/>
        <item x="19"/>
        <item x="141"/>
        <item x="100"/>
        <item x="11"/>
        <item x="107"/>
        <item x="9"/>
        <item x="104"/>
        <item x="23"/>
        <item x="120"/>
        <item x="79"/>
        <item x="1"/>
        <item t="default"/>
      </items>
    </pivotField>
    <pivotField compact="0" showAll="0">
      <items count="249">
        <item x="236"/>
        <item x="22"/>
        <item x="28"/>
        <item x="177"/>
        <item x="66"/>
        <item x="134"/>
        <item x="27"/>
        <item x="226"/>
        <item x="9"/>
        <item x="195"/>
        <item x="53"/>
        <item x="138"/>
        <item x="186"/>
        <item x="91"/>
        <item x="102"/>
        <item x="148"/>
        <item x="38"/>
        <item x="150"/>
        <item x="123"/>
        <item x="44"/>
        <item x="242"/>
        <item x="197"/>
        <item x="89"/>
        <item x="203"/>
        <item x="85"/>
        <item x="21"/>
        <item x="30"/>
        <item x="164"/>
        <item x="169"/>
        <item x="72"/>
        <item x="109"/>
        <item x="11"/>
        <item x="73"/>
        <item x="100"/>
        <item x="139"/>
        <item x="189"/>
        <item x="208"/>
        <item x="144"/>
        <item x="84"/>
        <item x="119"/>
        <item x="8"/>
        <item x="56"/>
        <item x="24"/>
        <item x="244"/>
        <item x="1"/>
        <item x="231"/>
        <item x="10"/>
        <item x="37"/>
        <item x="92"/>
        <item x="137"/>
        <item x="101"/>
        <item x="205"/>
        <item x="93"/>
        <item x="157"/>
        <item x="199"/>
        <item x="217"/>
        <item x="58"/>
        <item x="7"/>
        <item x="60"/>
        <item x="86"/>
        <item x="247"/>
        <item x="193"/>
        <item x="50"/>
        <item x="4"/>
        <item x="35"/>
        <item x="45"/>
        <item x="192"/>
        <item x="172"/>
        <item x="121"/>
        <item x="15"/>
        <item x="238"/>
        <item x="127"/>
        <item x="68"/>
        <item x="81"/>
        <item x="61"/>
        <item x="70"/>
        <item x="191"/>
        <item x="161"/>
        <item x="218"/>
        <item x="234"/>
        <item x="78"/>
        <item x="209"/>
        <item x="125"/>
        <item x="39"/>
        <item x="149"/>
        <item x="31"/>
        <item x="2"/>
        <item x="130"/>
        <item x="64"/>
        <item x="243"/>
        <item x="32"/>
        <item x="83"/>
        <item x="76"/>
        <item x="215"/>
        <item x="184"/>
        <item x="182"/>
        <item x="201"/>
        <item x="187"/>
        <item x="3"/>
        <item x="5"/>
        <item x="229"/>
        <item x="40"/>
        <item x="69"/>
        <item x="188"/>
        <item x="128"/>
        <item x="77"/>
        <item x="63"/>
        <item x="13"/>
        <item x="220"/>
        <item x="117"/>
        <item x="170"/>
        <item x="214"/>
        <item x="160"/>
        <item x="143"/>
        <item x="176"/>
        <item x="0"/>
        <item x="240"/>
        <item x="183"/>
        <item x="17"/>
        <item x="87"/>
        <item x="14"/>
        <item x="181"/>
        <item x="140"/>
        <item x="162"/>
        <item x="6"/>
        <item x="34"/>
        <item x="223"/>
        <item x="178"/>
        <item x="88"/>
        <item x="105"/>
        <item x="155"/>
        <item x="142"/>
        <item x="152"/>
        <item x="120"/>
        <item x="116"/>
        <item x="16"/>
        <item x="65"/>
        <item x="141"/>
        <item x="94"/>
        <item x="71"/>
        <item x="23"/>
        <item x="246"/>
        <item x="131"/>
        <item x="210"/>
        <item x="67"/>
        <item x="133"/>
        <item x="200"/>
        <item x="180"/>
        <item x="198"/>
        <item x="230"/>
        <item x="52"/>
        <item x="171"/>
        <item x="96"/>
        <item x="126"/>
        <item x="12"/>
        <item x="90"/>
        <item x="168"/>
        <item x="213"/>
        <item x="207"/>
        <item x="108"/>
        <item x="110"/>
        <item x="46"/>
        <item x="18"/>
        <item x="204"/>
        <item x="48"/>
        <item x="111"/>
        <item x="179"/>
        <item x="216"/>
        <item x="103"/>
        <item x="33"/>
        <item x="227"/>
        <item x="135"/>
        <item x="25"/>
        <item x="146"/>
        <item x="147"/>
        <item x="222"/>
        <item x="165"/>
        <item x="42"/>
        <item x="41"/>
        <item x="115"/>
        <item x="166"/>
        <item x="239"/>
        <item x="228"/>
        <item x="221"/>
        <item x="95"/>
        <item x="49"/>
        <item x="151"/>
        <item x="153"/>
        <item x="106"/>
        <item x="211"/>
        <item x="19"/>
        <item x="212"/>
        <item x="80"/>
        <item x="196"/>
        <item x="202"/>
        <item x="124"/>
        <item x="185"/>
        <item x="219"/>
        <item x="51"/>
        <item x="112"/>
        <item x="107"/>
        <item x="99"/>
        <item x="122"/>
        <item x="241"/>
        <item x="163"/>
        <item x="237"/>
        <item x="158"/>
        <item x="114"/>
        <item x="159"/>
        <item x="74"/>
        <item x="59"/>
        <item x="154"/>
        <item x="129"/>
        <item x="20"/>
        <item x="225"/>
        <item x="104"/>
        <item x="206"/>
        <item x="233"/>
        <item x="145"/>
        <item x="136"/>
        <item x="113"/>
        <item x="57"/>
        <item x="43"/>
        <item x="224"/>
        <item x="175"/>
        <item x="54"/>
        <item x="118"/>
        <item x="79"/>
        <item x="75"/>
        <item x="97"/>
        <item x="36"/>
        <item x="29"/>
        <item x="245"/>
        <item x="190"/>
        <item x="47"/>
        <item x="167"/>
        <item x="156"/>
        <item x="232"/>
        <item x="82"/>
        <item x="173"/>
        <item x="26"/>
        <item x="55"/>
        <item x="194"/>
        <item x="62"/>
        <item x="174"/>
        <item x="132"/>
        <item x="235"/>
        <item x="98"/>
        <item t="default"/>
      </items>
    </pivotField>
    <pivotField compact="0" numFmtId="20" showAll="0">
      <items count="197">
        <item x="42"/>
        <item x="9"/>
        <item x="129"/>
        <item x="70"/>
        <item x="98"/>
        <item x="118"/>
        <item x="179"/>
        <item x="57"/>
        <item x="150"/>
        <item x="77"/>
        <item x="0"/>
        <item x="43"/>
        <item x="10"/>
        <item x="99"/>
        <item x="66"/>
        <item x="17"/>
        <item x="111"/>
        <item x="18"/>
        <item x="159"/>
        <item x="29"/>
        <item x="19"/>
        <item x="163"/>
        <item x="1"/>
        <item x="23"/>
        <item x="24"/>
        <item x="2"/>
        <item x="126"/>
        <item x="81"/>
        <item x="172"/>
        <item x="185"/>
        <item x="82"/>
        <item x="34"/>
        <item x="11"/>
        <item x="133"/>
        <item x="58"/>
        <item x="44"/>
        <item x="116"/>
        <item x="3"/>
        <item x="109"/>
        <item x="191"/>
        <item x="12"/>
        <item x="110"/>
        <item x="180"/>
        <item x="83"/>
        <item x="127"/>
        <item x="4"/>
        <item x="128"/>
        <item x="84"/>
        <item x="120"/>
        <item x="30"/>
        <item x="154"/>
        <item x="85"/>
        <item x="192"/>
        <item x="165"/>
        <item x="155"/>
        <item x="142"/>
        <item x="119"/>
        <item x="173"/>
        <item x="167"/>
        <item x="71"/>
        <item x="121"/>
        <item x="156"/>
        <item x="193"/>
        <item x="166"/>
        <item x="157"/>
        <item x="174"/>
        <item x="25"/>
        <item x="100"/>
        <item x="86"/>
        <item x="175"/>
        <item x="112"/>
        <item x="45"/>
        <item x="93"/>
        <item x="94"/>
        <item x="104"/>
        <item x="38"/>
        <item x="95"/>
        <item x="186"/>
        <item x="49"/>
        <item x="5"/>
        <item x="124"/>
        <item x="39"/>
        <item x="122"/>
        <item x="67"/>
        <item x="53"/>
        <item x="137"/>
        <item x="91"/>
        <item x="31"/>
        <item x="113"/>
        <item x="168"/>
        <item x="138"/>
        <item x="151"/>
        <item x="74"/>
        <item x="139"/>
        <item x="20"/>
        <item x="68"/>
        <item x="132"/>
        <item x="35"/>
        <item x="69"/>
        <item x="160"/>
        <item x="134"/>
        <item x="187"/>
        <item x="36"/>
        <item x="59"/>
        <item x="176"/>
        <item x="177"/>
        <item x="40"/>
        <item x="188"/>
        <item x="32"/>
        <item x="72"/>
        <item x="181"/>
        <item x="6"/>
        <item x="54"/>
        <item x="13"/>
        <item x="46"/>
        <item x="60"/>
        <item x="14"/>
        <item x="55"/>
        <item x="169"/>
        <item x="101"/>
        <item x="125"/>
        <item x="194"/>
        <item x="50"/>
        <item x="144"/>
        <item x="87"/>
        <item x="170"/>
        <item x="61"/>
        <item x="171"/>
        <item x="130"/>
        <item x="51"/>
        <item x="178"/>
        <item x="152"/>
        <item x="148"/>
        <item x="21"/>
        <item x="22"/>
        <item x="52"/>
        <item x="164"/>
        <item x="78"/>
        <item x="75"/>
        <item x="115"/>
        <item x="26"/>
        <item x="79"/>
        <item x="153"/>
        <item x="56"/>
        <item x="27"/>
        <item x="33"/>
        <item x="195"/>
        <item x="105"/>
        <item x="88"/>
        <item x="114"/>
        <item x="92"/>
        <item x="28"/>
        <item x="102"/>
        <item x="145"/>
        <item x="7"/>
        <item x="161"/>
        <item x="62"/>
        <item x="135"/>
        <item x="158"/>
        <item x="96"/>
        <item x="63"/>
        <item x="89"/>
        <item x="143"/>
        <item x="117"/>
        <item x="64"/>
        <item x="65"/>
        <item x="73"/>
        <item x="146"/>
        <item x="189"/>
        <item x="15"/>
        <item x="136"/>
        <item x="97"/>
        <item x="16"/>
        <item x="47"/>
        <item x="131"/>
        <item x="76"/>
        <item x="140"/>
        <item x="103"/>
        <item x="48"/>
        <item x="182"/>
        <item x="147"/>
        <item x="123"/>
        <item x="162"/>
        <item x="41"/>
        <item x="106"/>
        <item x="190"/>
        <item x="183"/>
        <item x="141"/>
        <item x="107"/>
        <item x="184"/>
        <item x="80"/>
        <item x="90"/>
        <item x="108"/>
        <item x="8"/>
        <item x="149"/>
        <item x="37"/>
        <item t="default"/>
      </items>
    </pivotField>
    <pivotField compact="0" showAll="0">
      <items count="148">
        <item x="126"/>
        <item x="30"/>
        <item x="90"/>
        <item x="137"/>
        <item x="33"/>
        <item x="70"/>
        <item x="139"/>
        <item x="54"/>
        <item x="23"/>
        <item x="53"/>
        <item x="11"/>
        <item x="95"/>
        <item x="67"/>
        <item x="131"/>
        <item x="97"/>
        <item x="135"/>
        <item x="87"/>
        <item x="138"/>
        <item x="79"/>
        <item x="48"/>
        <item x="102"/>
        <item x="134"/>
        <item x="16"/>
        <item x="4"/>
        <item x="122"/>
        <item x="52"/>
        <item x="58"/>
        <item x="110"/>
        <item x="107"/>
        <item x="103"/>
        <item x="106"/>
        <item x="2"/>
        <item x="57"/>
        <item x="73"/>
        <item x="98"/>
        <item x="10"/>
        <item x="93"/>
        <item x="27"/>
        <item x="119"/>
        <item x="44"/>
        <item x="85"/>
        <item x="100"/>
        <item x="129"/>
        <item x="20"/>
        <item x="116"/>
        <item x="28"/>
        <item x="92"/>
        <item x="71"/>
        <item x="64"/>
        <item x="65"/>
        <item x="82"/>
        <item x="76"/>
        <item x="83"/>
        <item x="105"/>
        <item x="86"/>
        <item x="34"/>
        <item x="118"/>
        <item x="42"/>
        <item x="38"/>
        <item x="9"/>
        <item x="21"/>
        <item x="108"/>
        <item x="19"/>
        <item x="69"/>
        <item x="5"/>
        <item x="68"/>
        <item x="3"/>
        <item x="56"/>
        <item x="143"/>
        <item x="24"/>
        <item x="59"/>
        <item x="104"/>
        <item x="121"/>
        <item x="136"/>
        <item x="45"/>
        <item x="144"/>
        <item x="15"/>
        <item x="111"/>
        <item x="78"/>
        <item x="36"/>
        <item x="125"/>
        <item x="18"/>
        <item x="46"/>
        <item x="12"/>
        <item x="80"/>
        <item x="127"/>
        <item x="84"/>
        <item x="6"/>
        <item x="39"/>
        <item x="88"/>
        <item x="63"/>
        <item x="66"/>
        <item x="94"/>
        <item x="117"/>
        <item x="49"/>
        <item x="77"/>
        <item x="60"/>
        <item x="25"/>
        <item x="145"/>
        <item x="62"/>
        <item x="101"/>
        <item x="26"/>
        <item x="75"/>
        <item x="37"/>
        <item x="22"/>
        <item x="109"/>
        <item x="13"/>
        <item x="47"/>
        <item x="1"/>
        <item x="115"/>
        <item x="128"/>
        <item x="14"/>
        <item x="133"/>
        <item x="112"/>
        <item x="41"/>
        <item x="55"/>
        <item x="0"/>
        <item x="124"/>
        <item x="32"/>
        <item x="74"/>
        <item x="99"/>
        <item x="31"/>
        <item x="91"/>
        <item x="96"/>
        <item x="50"/>
        <item x="7"/>
        <item x="123"/>
        <item x="17"/>
        <item x="140"/>
        <item x="141"/>
        <item x="8"/>
        <item x="130"/>
        <item x="120"/>
        <item x="40"/>
        <item x="43"/>
        <item x="72"/>
        <item x="114"/>
        <item x="81"/>
        <item x="61"/>
        <item x="35"/>
        <item x="29"/>
        <item x="89"/>
        <item x="132"/>
        <item x="142"/>
        <item x="51"/>
        <item x="113"/>
        <item x="14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9"/>
  <sheetViews>
    <sheetView tabSelected="1" workbookViewId="0">
      <selection activeCell="J37" sqref="J37"/>
    </sheetView>
  </sheetViews>
  <sheetFormatPr defaultColWidth="9" defaultRowHeight="13.5"/>
  <cols>
    <col min="2" max="5" width="11.875" customWidth="1"/>
    <col min="6" max="6" width="9" customWidth="1"/>
    <col min="7" max="7" width="11.625" customWidth="1"/>
    <col min="9" max="9" width="11" customWidth="1"/>
  </cols>
  <sheetData>
    <row r="1" ht="1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2" customHeight="1" spans="1:4">
      <c r="A2" s="2" t="s">
        <v>1</v>
      </c>
      <c r="B2" s="2" t="s">
        <v>2</v>
      </c>
      <c r="C2" s="2"/>
      <c r="D2" s="2"/>
    </row>
    <row r="3" ht="12" customHeight="1" spans="1:4">
      <c r="A3" s="2" t="s">
        <v>3</v>
      </c>
      <c r="B3" s="2" t="s">
        <v>4</v>
      </c>
      <c r="C3" s="2" t="s">
        <v>5</v>
      </c>
      <c r="D3" s="2" t="s">
        <v>6</v>
      </c>
    </row>
    <row r="4" ht="12" customHeight="1" spans="1:4">
      <c r="A4" s="2" t="s">
        <v>7</v>
      </c>
      <c r="B4" s="2">
        <v>4</v>
      </c>
      <c r="C4" s="2">
        <v>2</v>
      </c>
      <c r="D4" s="2">
        <v>6</v>
      </c>
    </row>
    <row r="5" ht="12" customHeight="1" spans="1:4">
      <c r="A5" s="2" t="s">
        <v>8</v>
      </c>
      <c r="B5" s="2">
        <v>4</v>
      </c>
      <c r="C5" s="2">
        <v>1</v>
      </c>
      <c r="D5" s="2">
        <v>5</v>
      </c>
    </row>
    <row r="6" ht="12" customHeight="1" spans="1:4">
      <c r="A6" s="2" t="s">
        <v>9</v>
      </c>
      <c r="B6" s="2">
        <v>11</v>
      </c>
      <c r="C6" s="2">
        <v>9</v>
      </c>
      <c r="D6" s="2">
        <v>20</v>
      </c>
    </row>
    <row r="7" ht="12" customHeight="1" spans="1:4">
      <c r="A7" s="2" t="s">
        <v>10</v>
      </c>
      <c r="B7" s="2">
        <v>9</v>
      </c>
      <c r="C7" s="2">
        <v>3</v>
      </c>
      <c r="D7" s="2">
        <v>12</v>
      </c>
    </row>
    <row r="8" ht="12" customHeight="1" spans="1:4">
      <c r="A8" s="2" t="s">
        <v>11</v>
      </c>
      <c r="B8" s="2">
        <v>60</v>
      </c>
      <c r="C8" s="2">
        <v>38</v>
      </c>
      <c r="D8" s="2">
        <v>98</v>
      </c>
    </row>
    <row r="9" ht="12" customHeight="1" spans="1:4">
      <c r="A9" s="2" t="s">
        <v>12</v>
      </c>
      <c r="B9" s="2">
        <v>26</v>
      </c>
      <c r="C9" s="2">
        <v>34</v>
      </c>
      <c r="D9" s="2">
        <v>60</v>
      </c>
    </row>
    <row r="10" ht="12" customHeight="1" spans="1:4">
      <c r="A10" s="2" t="s">
        <v>13</v>
      </c>
      <c r="B10" s="2">
        <v>6</v>
      </c>
      <c r="C10" s="2">
        <v>7</v>
      </c>
      <c r="D10" s="2">
        <v>13</v>
      </c>
    </row>
    <row r="11" ht="12" customHeight="1" spans="1:4">
      <c r="A11" s="2" t="s">
        <v>14</v>
      </c>
      <c r="B11" s="2">
        <v>11</v>
      </c>
      <c r="C11" s="2">
        <v>5</v>
      </c>
      <c r="D11" s="2">
        <v>16</v>
      </c>
    </row>
    <row r="12" ht="12" customHeight="1" spans="1:4">
      <c r="A12" s="2" t="s">
        <v>15</v>
      </c>
      <c r="B12" s="2">
        <v>15</v>
      </c>
      <c r="C12" s="2">
        <v>3</v>
      </c>
      <c r="D12" s="2">
        <v>18</v>
      </c>
    </row>
    <row r="13" ht="12" customHeight="1" spans="1:4">
      <c r="A13" s="2" t="s">
        <v>6</v>
      </c>
      <c r="B13" s="2">
        <v>146</v>
      </c>
      <c r="C13" s="2">
        <v>102</v>
      </c>
      <c r="D13" s="2">
        <v>248</v>
      </c>
    </row>
    <row r="17" spans="1:12">
      <c r="A17" s="3" t="s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4">
        <v>1</v>
      </c>
      <c r="B18" s="5">
        <v>45567</v>
      </c>
      <c r="C18" s="6" t="s">
        <v>12</v>
      </c>
      <c r="D18" s="6" t="s">
        <v>17</v>
      </c>
      <c r="E18" s="6" t="s">
        <v>18</v>
      </c>
      <c r="F18" s="6" t="s">
        <v>12</v>
      </c>
      <c r="G18" s="6" t="s">
        <v>19</v>
      </c>
      <c r="H18" s="6" t="s">
        <v>20</v>
      </c>
      <c r="I18" s="6" t="s">
        <v>21</v>
      </c>
      <c r="J18" s="15" t="s">
        <v>22</v>
      </c>
      <c r="K18" s="10" t="s">
        <v>23</v>
      </c>
      <c r="L18" s="6" t="s">
        <v>5</v>
      </c>
    </row>
    <row r="19" spans="1:12">
      <c r="A19" s="4">
        <v>2</v>
      </c>
      <c r="B19" s="5">
        <v>45568</v>
      </c>
      <c r="C19" s="6" t="s">
        <v>12</v>
      </c>
      <c r="D19" s="7" t="s">
        <v>24</v>
      </c>
      <c r="E19" s="6" t="s">
        <v>18</v>
      </c>
      <c r="F19" s="6" t="s">
        <v>12</v>
      </c>
      <c r="G19" s="6" t="s">
        <v>25</v>
      </c>
      <c r="H19" s="6" t="s">
        <v>20</v>
      </c>
      <c r="I19" s="6" t="s">
        <v>26</v>
      </c>
      <c r="J19" s="15" t="s">
        <v>27</v>
      </c>
      <c r="K19" s="10" t="s">
        <v>23</v>
      </c>
      <c r="L19" s="6" t="s">
        <v>5</v>
      </c>
    </row>
    <row r="20" spans="1:12">
      <c r="A20" s="4">
        <v>3</v>
      </c>
      <c r="B20" s="5">
        <v>45568</v>
      </c>
      <c r="C20" s="6" t="s">
        <v>12</v>
      </c>
      <c r="D20" s="7" t="s">
        <v>28</v>
      </c>
      <c r="E20" s="6" t="s">
        <v>18</v>
      </c>
      <c r="F20" s="6" t="s">
        <v>12</v>
      </c>
      <c r="G20" s="6" t="s">
        <v>29</v>
      </c>
      <c r="H20" s="6" t="s">
        <v>20</v>
      </c>
      <c r="I20" s="6" t="s">
        <v>30</v>
      </c>
      <c r="J20" s="6">
        <v>133872</v>
      </c>
      <c r="K20" s="10" t="s">
        <v>23</v>
      </c>
      <c r="L20" s="6" t="s">
        <v>5</v>
      </c>
    </row>
    <row r="21" spans="1:12">
      <c r="A21" s="4">
        <v>4</v>
      </c>
      <c r="B21" s="5">
        <v>45568</v>
      </c>
      <c r="C21" s="6" t="s">
        <v>9</v>
      </c>
      <c r="D21" s="7" t="s">
        <v>31</v>
      </c>
      <c r="E21" s="6" t="s">
        <v>18</v>
      </c>
      <c r="F21" s="6" t="s">
        <v>12</v>
      </c>
      <c r="G21" s="6" t="s">
        <v>32</v>
      </c>
      <c r="H21" s="6" t="s">
        <v>33</v>
      </c>
      <c r="I21" s="15" t="s">
        <v>34</v>
      </c>
      <c r="J21" s="6">
        <v>555881</v>
      </c>
      <c r="K21" s="10" t="s">
        <v>23</v>
      </c>
      <c r="L21" s="6" t="s">
        <v>5</v>
      </c>
    </row>
    <row r="22" spans="1:12">
      <c r="A22" s="4">
        <v>5</v>
      </c>
      <c r="B22" s="5">
        <v>45568</v>
      </c>
      <c r="C22" s="6" t="s">
        <v>9</v>
      </c>
      <c r="D22" s="6" t="s">
        <v>35</v>
      </c>
      <c r="E22" s="6" t="s">
        <v>18</v>
      </c>
      <c r="F22" s="6" t="s">
        <v>12</v>
      </c>
      <c r="G22" s="6" t="s">
        <v>36</v>
      </c>
      <c r="H22" s="6" t="s">
        <v>37</v>
      </c>
      <c r="I22" s="6" t="s">
        <v>21</v>
      </c>
      <c r="J22" s="6">
        <v>136871</v>
      </c>
      <c r="K22" s="10" t="s">
        <v>23</v>
      </c>
      <c r="L22" s="6" t="s">
        <v>5</v>
      </c>
    </row>
    <row r="23" spans="1:12">
      <c r="A23" s="4">
        <v>6</v>
      </c>
      <c r="B23" s="5">
        <v>45570</v>
      </c>
      <c r="C23" s="6" t="s">
        <v>11</v>
      </c>
      <c r="D23" s="6" t="s">
        <v>38</v>
      </c>
      <c r="E23" s="6" t="s">
        <v>18</v>
      </c>
      <c r="F23" s="6" t="s">
        <v>12</v>
      </c>
      <c r="G23" s="6" t="s">
        <v>39</v>
      </c>
      <c r="H23" s="6" t="s">
        <v>33</v>
      </c>
      <c r="I23" s="6" t="s">
        <v>40</v>
      </c>
      <c r="J23" s="15" t="s">
        <v>41</v>
      </c>
      <c r="K23" s="10" t="s">
        <v>23</v>
      </c>
      <c r="L23" s="6" t="s">
        <v>5</v>
      </c>
    </row>
    <row r="24" spans="1:12">
      <c r="A24" s="4">
        <v>7</v>
      </c>
      <c r="B24" s="5">
        <v>45570</v>
      </c>
      <c r="C24" s="6" t="s">
        <v>12</v>
      </c>
      <c r="D24" s="6" t="s">
        <v>42</v>
      </c>
      <c r="E24" s="6" t="s">
        <v>43</v>
      </c>
      <c r="F24" s="6" t="s">
        <v>12</v>
      </c>
      <c r="G24" s="6" t="s">
        <v>44</v>
      </c>
      <c r="H24" s="6" t="s">
        <v>20</v>
      </c>
      <c r="I24" s="6" t="s">
        <v>45</v>
      </c>
      <c r="J24" s="15" t="s">
        <v>46</v>
      </c>
      <c r="K24" s="10" t="s">
        <v>23</v>
      </c>
      <c r="L24" s="6" t="s">
        <v>5</v>
      </c>
    </row>
    <row r="25" spans="1:12">
      <c r="A25" s="4">
        <v>8</v>
      </c>
      <c r="B25" s="5">
        <v>45570</v>
      </c>
      <c r="C25" s="6" t="s">
        <v>12</v>
      </c>
      <c r="D25" s="6" t="s">
        <v>47</v>
      </c>
      <c r="E25" s="6" t="s">
        <v>18</v>
      </c>
      <c r="F25" s="6" t="s">
        <v>12</v>
      </c>
      <c r="G25" s="6" t="s">
        <v>48</v>
      </c>
      <c r="H25" s="6" t="s">
        <v>20</v>
      </c>
      <c r="I25" s="6" t="s">
        <v>21</v>
      </c>
      <c r="J25" s="15" t="s">
        <v>49</v>
      </c>
      <c r="K25" s="10" t="s">
        <v>23</v>
      </c>
      <c r="L25" s="6" t="s">
        <v>5</v>
      </c>
    </row>
    <row r="26" spans="1:12">
      <c r="A26" s="4">
        <v>9</v>
      </c>
      <c r="B26" s="5">
        <v>45571</v>
      </c>
      <c r="C26" s="6" t="s">
        <v>11</v>
      </c>
      <c r="D26" s="6" t="s">
        <v>50</v>
      </c>
      <c r="E26" s="6" t="s">
        <v>18</v>
      </c>
      <c r="F26" s="6" t="s">
        <v>12</v>
      </c>
      <c r="G26" s="6" t="s">
        <v>51</v>
      </c>
      <c r="H26" s="6" t="s">
        <v>52</v>
      </c>
      <c r="I26" s="15" t="s">
        <v>53</v>
      </c>
      <c r="J26" s="15" t="s">
        <v>54</v>
      </c>
      <c r="K26" s="10" t="s">
        <v>23</v>
      </c>
      <c r="L26" s="6" t="s">
        <v>5</v>
      </c>
    </row>
    <row r="27" spans="1:12">
      <c r="A27" s="4">
        <v>10</v>
      </c>
      <c r="B27" s="5">
        <v>45574</v>
      </c>
      <c r="C27" s="6" t="s">
        <v>12</v>
      </c>
      <c r="D27" s="6" t="s">
        <v>55</v>
      </c>
      <c r="E27" s="6" t="s">
        <v>18</v>
      </c>
      <c r="F27" s="6" t="s">
        <v>12</v>
      </c>
      <c r="G27" s="6" t="s">
        <v>56</v>
      </c>
      <c r="H27" s="8" t="s">
        <v>52</v>
      </c>
      <c r="I27" s="8">
        <v>508501</v>
      </c>
      <c r="J27" s="16" t="s">
        <v>57</v>
      </c>
      <c r="K27" s="10" t="s">
        <v>23</v>
      </c>
      <c r="L27" s="6" t="s">
        <v>5</v>
      </c>
    </row>
    <row r="28" spans="1:12">
      <c r="A28" s="4">
        <v>11</v>
      </c>
      <c r="B28" s="5">
        <v>45574</v>
      </c>
      <c r="C28" s="6" t="s">
        <v>12</v>
      </c>
      <c r="D28" s="6" t="s">
        <v>58</v>
      </c>
      <c r="E28" s="6" t="s">
        <v>18</v>
      </c>
      <c r="F28" s="6" t="s">
        <v>12</v>
      </c>
      <c r="G28" s="6" t="s">
        <v>59</v>
      </c>
      <c r="H28" s="8" t="s">
        <v>52</v>
      </c>
      <c r="I28" s="8">
        <v>797830</v>
      </c>
      <c r="J28" s="8" t="s">
        <v>60</v>
      </c>
      <c r="K28" s="10" t="s">
        <v>23</v>
      </c>
      <c r="L28" s="6" t="s">
        <v>5</v>
      </c>
    </row>
    <row r="29" spans="1:12">
      <c r="A29" s="4">
        <v>12</v>
      </c>
      <c r="B29" s="5">
        <v>45574</v>
      </c>
      <c r="C29" s="6" t="s">
        <v>12</v>
      </c>
      <c r="D29" s="7" t="s">
        <v>61</v>
      </c>
      <c r="E29" s="6" t="s">
        <v>18</v>
      </c>
      <c r="F29" s="6" t="s">
        <v>12</v>
      </c>
      <c r="G29" s="6" t="s">
        <v>62</v>
      </c>
      <c r="H29" s="8" t="s">
        <v>52</v>
      </c>
      <c r="I29" s="8" t="s">
        <v>63</v>
      </c>
      <c r="J29" s="8">
        <v>332240</v>
      </c>
      <c r="K29" s="10" t="s">
        <v>23</v>
      </c>
      <c r="L29" s="6" t="s">
        <v>5</v>
      </c>
    </row>
    <row r="30" spans="1:12">
      <c r="A30" s="4">
        <v>13</v>
      </c>
      <c r="B30" s="5">
        <v>45574</v>
      </c>
      <c r="C30" s="6" t="s">
        <v>12</v>
      </c>
      <c r="D30" s="6" t="s">
        <v>64</v>
      </c>
      <c r="E30" s="6" t="s">
        <v>18</v>
      </c>
      <c r="F30" s="6" t="s">
        <v>12</v>
      </c>
      <c r="G30" s="6" t="s">
        <v>65</v>
      </c>
      <c r="H30" s="8" t="s">
        <v>20</v>
      </c>
      <c r="I30" s="8">
        <v>186086</v>
      </c>
      <c r="J30" s="16" t="s">
        <v>66</v>
      </c>
      <c r="K30" s="10" t="s">
        <v>23</v>
      </c>
      <c r="L30" s="6" t="s">
        <v>5</v>
      </c>
    </row>
    <row r="31" spans="1:12">
      <c r="A31" s="4">
        <v>14</v>
      </c>
      <c r="B31" s="5">
        <v>45575</v>
      </c>
      <c r="C31" s="6" t="s">
        <v>10</v>
      </c>
      <c r="D31" s="6" t="s">
        <v>67</v>
      </c>
      <c r="E31" s="8" t="s">
        <v>18</v>
      </c>
      <c r="F31" s="6" t="s">
        <v>12</v>
      </c>
      <c r="G31" s="6" t="s">
        <v>68</v>
      </c>
      <c r="H31" s="8" t="s">
        <v>69</v>
      </c>
      <c r="I31" s="8" t="s">
        <v>21</v>
      </c>
      <c r="J31" s="16" t="s">
        <v>70</v>
      </c>
      <c r="K31" s="10" t="s">
        <v>23</v>
      </c>
      <c r="L31" s="6" t="s">
        <v>5</v>
      </c>
    </row>
    <row r="32" spans="1:12">
      <c r="A32" s="4">
        <v>15</v>
      </c>
      <c r="B32" s="5">
        <v>45576</v>
      </c>
      <c r="C32" s="6" t="s">
        <v>11</v>
      </c>
      <c r="D32" s="6" t="s">
        <v>71</v>
      </c>
      <c r="E32" s="6" t="s">
        <v>18</v>
      </c>
      <c r="F32" s="6" t="s">
        <v>12</v>
      </c>
      <c r="G32" s="6" t="s">
        <v>72</v>
      </c>
      <c r="H32" s="6" t="s">
        <v>20</v>
      </c>
      <c r="I32" s="6">
        <v>905131</v>
      </c>
      <c r="J32" s="6">
        <v>863306</v>
      </c>
      <c r="K32" s="10" t="s">
        <v>23</v>
      </c>
      <c r="L32" s="6" t="s">
        <v>5</v>
      </c>
    </row>
    <row r="33" spans="1:12">
      <c r="A33" s="4">
        <v>16</v>
      </c>
      <c r="B33" s="5">
        <v>45576</v>
      </c>
      <c r="C33" s="6" t="s">
        <v>8</v>
      </c>
      <c r="D33" s="6" t="s">
        <v>73</v>
      </c>
      <c r="E33" s="8" t="s">
        <v>18</v>
      </c>
      <c r="F33" s="6" t="s">
        <v>12</v>
      </c>
      <c r="G33" s="6" t="s">
        <v>74</v>
      </c>
      <c r="H33" s="8" t="s">
        <v>20</v>
      </c>
      <c r="I33" s="8">
        <v>208633</v>
      </c>
      <c r="J33" s="8">
        <v>513821</v>
      </c>
      <c r="K33" s="10" t="s">
        <v>23</v>
      </c>
      <c r="L33" s="6" t="s">
        <v>5</v>
      </c>
    </row>
    <row r="34" spans="1:12">
      <c r="A34" s="4">
        <v>17</v>
      </c>
      <c r="B34" s="5">
        <v>45577</v>
      </c>
      <c r="C34" s="6" t="s">
        <v>11</v>
      </c>
      <c r="D34" s="6" t="s">
        <v>75</v>
      </c>
      <c r="E34" s="9" t="s">
        <v>18</v>
      </c>
      <c r="F34" s="6" t="s">
        <v>12</v>
      </c>
      <c r="G34" s="6" t="s">
        <v>76</v>
      </c>
      <c r="H34" s="6" t="s">
        <v>77</v>
      </c>
      <c r="I34" s="6" t="s">
        <v>21</v>
      </c>
      <c r="J34" s="15" t="s">
        <v>78</v>
      </c>
      <c r="K34" s="10" t="s">
        <v>23</v>
      </c>
      <c r="L34" s="6" t="s">
        <v>5</v>
      </c>
    </row>
    <row r="35" spans="1:12">
      <c r="A35" s="4">
        <v>18</v>
      </c>
      <c r="B35" s="5">
        <v>45578</v>
      </c>
      <c r="C35" s="6" t="s">
        <v>11</v>
      </c>
      <c r="D35" s="6" t="s">
        <v>79</v>
      </c>
      <c r="E35" s="9" t="s">
        <v>80</v>
      </c>
      <c r="F35" s="6" t="s">
        <v>12</v>
      </c>
      <c r="G35" s="6" t="s">
        <v>81</v>
      </c>
      <c r="H35" s="6" t="s">
        <v>82</v>
      </c>
      <c r="I35" s="6">
        <v>921096</v>
      </c>
      <c r="J35" s="15" t="s">
        <v>83</v>
      </c>
      <c r="K35" s="10" t="s">
        <v>23</v>
      </c>
      <c r="L35" s="6" t="s">
        <v>5</v>
      </c>
    </row>
    <row r="36" spans="1:12">
      <c r="A36" s="4">
        <v>19</v>
      </c>
      <c r="B36" s="5">
        <v>45578</v>
      </c>
      <c r="C36" s="6" t="s">
        <v>11</v>
      </c>
      <c r="D36" s="6" t="s">
        <v>84</v>
      </c>
      <c r="E36" s="9" t="s">
        <v>80</v>
      </c>
      <c r="F36" s="6" t="s">
        <v>12</v>
      </c>
      <c r="G36" s="6" t="s">
        <v>85</v>
      </c>
      <c r="H36" s="6" t="s">
        <v>20</v>
      </c>
      <c r="I36" s="6" t="s">
        <v>21</v>
      </c>
      <c r="J36" s="6">
        <v>167250</v>
      </c>
      <c r="K36" s="10" t="s">
        <v>23</v>
      </c>
      <c r="L36" s="6" t="s">
        <v>5</v>
      </c>
    </row>
    <row r="37" spans="1:12">
      <c r="A37" s="4">
        <v>20</v>
      </c>
      <c r="B37" s="5">
        <v>45579</v>
      </c>
      <c r="C37" s="6" t="s">
        <v>13</v>
      </c>
      <c r="D37" s="6" t="s">
        <v>86</v>
      </c>
      <c r="E37" s="9" t="s">
        <v>18</v>
      </c>
      <c r="F37" s="6" t="s">
        <v>12</v>
      </c>
      <c r="G37" s="6" t="s">
        <v>87</v>
      </c>
      <c r="H37" s="6" t="s">
        <v>33</v>
      </c>
      <c r="I37" s="15" t="s">
        <v>88</v>
      </c>
      <c r="J37" s="15" t="s">
        <v>89</v>
      </c>
      <c r="K37" s="10" t="s">
        <v>23</v>
      </c>
      <c r="L37" s="6" t="s">
        <v>5</v>
      </c>
    </row>
    <row r="38" spans="1:12">
      <c r="A38" s="4">
        <v>21</v>
      </c>
      <c r="B38" s="5">
        <v>45579</v>
      </c>
      <c r="C38" s="6" t="s">
        <v>13</v>
      </c>
      <c r="D38" s="6" t="s">
        <v>90</v>
      </c>
      <c r="E38" s="8" t="s">
        <v>18</v>
      </c>
      <c r="F38" s="6" t="s">
        <v>12</v>
      </c>
      <c r="G38" s="6" t="s">
        <v>91</v>
      </c>
      <c r="H38" s="6" t="s">
        <v>77</v>
      </c>
      <c r="I38" s="6" t="s">
        <v>21</v>
      </c>
      <c r="J38" s="15" t="s">
        <v>92</v>
      </c>
      <c r="K38" s="10" t="s">
        <v>23</v>
      </c>
      <c r="L38" s="6" t="s">
        <v>5</v>
      </c>
    </row>
    <row r="39" spans="1:12">
      <c r="A39" s="4">
        <v>22</v>
      </c>
      <c r="B39" s="5">
        <v>45579</v>
      </c>
      <c r="C39" s="6" t="s">
        <v>11</v>
      </c>
      <c r="D39" s="6" t="s">
        <v>93</v>
      </c>
      <c r="E39" s="8" t="s">
        <v>94</v>
      </c>
      <c r="F39" s="6" t="s">
        <v>12</v>
      </c>
      <c r="G39" s="6" t="s">
        <v>95</v>
      </c>
      <c r="H39" s="8" t="s">
        <v>96</v>
      </c>
      <c r="I39" s="8" t="s">
        <v>21</v>
      </c>
      <c r="J39" s="8" t="s">
        <v>97</v>
      </c>
      <c r="K39" s="10" t="s">
        <v>23</v>
      </c>
      <c r="L39" s="6" t="s">
        <v>5</v>
      </c>
    </row>
    <row r="40" spans="1:12">
      <c r="A40" s="4">
        <v>23</v>
      </c>
      <c r="B40" s="5">
        <v>45579</v>
      </c>
      <c r="C40" s="6" t="s">
        <v>11</v>
      </c>
      <c r="D40" s="6" t="s">
        <v>98</v>
      </c>
      <c r="E40" s="9" t="s">
        <v>18</v>
      </c>
      <c r="F40" s="6" t="s">
        <v>12</v>
      </c>
      <c r="G40" s="6" t="s">
        <v>99</v>
      </c>
      <c r="H40" s="8" t="s">
        <v>20</v>
      </c>
      <c r="I40" s="8">
        <v>680071</v>
      </c>
      <c r="J40" s="16" t="s">
        <v>100</v>
      </c>
      <c r="K40" s="10" t="s">
        <v>23</v>
      </c>
      <c r="L40" s="6" t="s">
        <v>5</v>
      </c>
    </row>
    <row r="41" spans="1:12">
      <c r="A41" s="4">
        <v>24</v>
      </c>
      <c r="B41" s="5">
        <v>45579</v>
      </c>
      <c r="C41" s="6" t="s">
        <v>11</v>
      </c>
      <c r="D41" s="6" t="s">
        <v>101</v>
      </c>
      <c r="E41" s="9" t="s">
        <v>18</v>
      </c>
      <c r="F41" s="6" t="s">
        <v>12</v>
      </c>
      <c r="G41" s="6" t="s">
        <v>102</v>
      </c>
      <c r="H41" s="8" t="s">
        <v>20</v>
      </c>
      <c r="I41" s="8" t="s">
        <v>103</v>
      </c>
      <c r="J41" s="8">
        <v>169192</v>
      </c>
      <c r="K41" s="10" t="s">
        <v>23</v>
      </c>
      <c r="L41" s="6" t="s">
        <v>5</v>
      </c>
    </row>
    <row r="42" spans="1:12">
      <c r="A42" s="4">
        <v>25</v>
      </c>
      <c r="B42" s="5">
        <v>45580</v>
      </c>
      <c r="C42" s="6" t="s">
        <v>12</v>
      </c>
      <c r="D42" s="6" t="s">
        <v>104</v>
      </c>
      <c r="E42" s="8" t="s">
        <v>18</v>
      </c>
      <c r="F42" s="6" t="s">
        <v>12</v>
      </c>
      <c r="G42" s="6" t="s">
        <v>105</v>
      </c>
      <c r="H42" s="8" t="s">
        <v>33</v>
      </c>
      <c r="I42" s="8">
        <v>502398</v>
      </c>
      <c r="J42" s="8">
        <v>811352</v>
      </c>
      <c r="K42" s="10" t="s">
        <v>23</v>
      </c>
      <c r="L42" s="6" t="s">
        <v>5</v>
      </c>
    </row>
    <row r="43" spans="1:12">
      <c r="A43" s="4">
        <v>26</v>
      </c>
      <c r="B43" s="5">
        <v>45580</v>
      </c>
      <c r="C43" s="6" t="s">
        <v>14</v>
      </c>
      <c r="D43" s="6" t="s">
        <v>106</v>
      </c>
      <c r="E43" s="8" t="s">
        <v>18</v>
      </c>
      <c r="F43" s="6" t="s">
        <v>12</v>
      </c>
      <c r="G43" s="6" t="s">
        <v>107</v>
      </c>
      <c r="H43" s="8" t="s">
        <v>20</v>
      </c>
      <c r="I43" s="8" t="s">
        <v>108</v>
      </c>
      <c r="J43" s="16" t="s">
        <v>109</v>
      </c>
      <c r="K43" s="10" t="s">
        <v>23</v>
      </c>
      <c r="L43" s="6" t="s">
        <v>5</v>
      </c>
    </row>
    <row r="44" spans="1:12">
      <c r="A44" s="4">
        <v>27</v>
      </c>
      <c r="B44" s="5">
        <v>45580</v>
      </c>
      <c r="C44" s="6" t="s">
        <v>12</v>
      </c>
      <c r="D44" s="6" t="s">
        <v>110</v>
      </c>
      <c r="E44" s="8" t="s">
        <v>94</v>
      </c>
      <c r="F44" s="6" t="s">
        <v>12</v>
      </c>
      <c r="G44" s="6" t="s">
        <v>111</v>
      </c>
      <c r="H44" s="8" t="s">
        <v>96</v>
      </c>
      <c r="I44" s="17" t="s">
        <v>112</v>
      </c>
      <c r="J44" s="8">
        <v>453805</v>
      </c>
      <c r="K44" s="10" t="s">
        <v>23</v>
      </c>
      <c r="L44" s="6" t="s">
        <v>5</v>
      </c>
    </row>
    <row r="45" spans="1:12">
      <c r="A45" s="4">
        <v>28</v>
      </c>
      <c r="B45" s="5">
        <v>45580</v>
      </c>
      <c r="C45" s="6" t="s">
        <v>12</v>
      </c>
      <c r="D45" s="6" t="s">
        <v>113</v>
      </c>
      <c r="E45" s="8" t="s">
        <v>94</v>
      </c>
      <c r="F45" s="6" t="s">
        <v>12</v>
      </c>
      <c r="G45" s="6" t="s">
        <v>114</v>
      </c>
      <c r="H45" s="8" t="s">
        <v>96</v>
      </c>
      <c r="I45" s="8" t="s">
        <v>115</v>
      </c>
      <c r="J45" s="8" t="s">
        <v>116</v>
      </c>
      <c r="K45" s="10" t="s">
        <v>23</v>
      </c>
      <c r="L45" s="6" t="s">
        <v>5</v>
      </c>
    </row>
    <row r="46" spans="1:12">
      <c r="A46" s="4">
        <v>29</v>
      </c>
      <c r="B46" s="5">
        <v>45580</v>
      </c>
      <c r="C46" s="6" t="s">
        <v>13</v>
      </c>
      <c r="D46" s="6" t="s">
        <v>117</v>
      </c>
      <c r="E46" s="9" t="s">
        <v>18</v>
      </c>
      <c r="F46" s="6" t="s">
        <v>12</v>
      </c>
      <c r="G46" s="6" t="s">
        <v>118</v>
      </c>
      <c r="H46" s="6" t="s">
        <v>33</v>
      </c>
      <c r="I46" s="15" t="s">
        <v>119</v>
      </c>
      <c r="J46" s="6" t="s">
        <v>120</v>
      </c>
      <c r="K46" s="10" t="s">
        <v>23</v>
      </c>
      <c r="L46" s="6" t="s">
        <v>5</v>
      </c>
    </row>
    <row r="47" spans="1:12">
      <c r="A47" s="4">
        <v>30</v>
      </c>
      <c r="B47" s="5">
        <v>45580</v>
      </c>
      <c r="C47" s="6" t="s">
        <v>12</v>
      </c>
      <c r="D47" s="6" t="s">
        <v>121</v>
      </c>
      <c r="E47" s="8" t="s">
        <v>122</v>
      </c>
      <c r="F47" s="6" t="s">
        <v>12</v>
      </c>
      <c r="G47" s="6" t="s">
        <v>123</v>
      </c>
      <c r="H47" s="8" t="s">
        <v>96</v>
      </c>
      <c r="I47" s="8" t="s">
        <v>21</v>
      </c>
      <c r="J47" s="8" t="s">
        <v>124</v>
      </c>
      <c r="K47" s="10" t="s">
        <v>23</v>
      </c>
      <c r="L47" s="6" t="s">
        <v>5</v>
      </c>
    </row>
    <row r="48" spans="1:12">
      <c r="A48" s="4">
        <v>31</v>
      </c>
      <c r="B48" s="5">
        <v>45581</v>
      </c>
      <c r="C48" s="6" t="s">
        <v>15</v>
      </c>
      <c r="D48" s="6" t="s">
        <v>125</v>
      </c>
      <c r="E48" s="9" t="s">
        <v>18</v>
      </c>
      <c r="F48" s="6" t="s">
        <v>12</v>
      </c>
      <c r="G48" s="6" t="s">
        <v>126</v>
      </c>
      <c r="H48" s="8" t="s">
        <v>20</v>
      </c>
      <c r="I48" s="8" t="s">
        <v>21</v>
      </c>
      <c r="J48" s="8">
        <v>897690</v>
      </c>
      <c r="K48" s="10" t="s">
        <v>23</v>
      </c>
      <c r="L48" s="6" t="s">
        <v>5</v>
      </c>
    </row>
    <row r="49" spans="1:12">
      <c r="A49" s="4">
        <v>32</v>
      </c>
      <c r="B49" s="5">
        <v>45582</v>
      </c>
      <c r="C49" s="6" t="s">
        <v>11</v>
      </c>
      <c r="D49" s="6" t="s">
        <v>127</v>
      </c>
      <c r="E49" s="8" t="s">
        <v>18</v>
      </c>
      <c r="F49" s="6" t="s">
        <v>12</v>
      </c>
      <c r="G49" s="6" t="s">
        <v>128</v>
      </c>
      <c r="H49" s="8" t="s">
        <v>20</v>
      </c>
      <c r="I49" s="8">
        <v>102388</v>
      </c>
      <c r="J49" s="8">
        <v>102357</v>
      </c>
      <c r="K49" s="10" t="s">
        <v>23</v>
      </c>
      <c r="L49" s="6" t="s">
        <v>5</v>
      </c>
    </row>
    <row r="50" spans="1:12">
      <c r="A50" s="4">
        <v>33</v>
      </c>
      <c r="B50" s="5">
        <v>45582</v>
      </c>
      <c r="C50" s="6" t="s">
        <v>12</v>
      </c>
      <c r="D50" s="6" t="s">
        <v>129</v>
      </c>
      <c r="E50" s="8" t="s">
        <v>18</v>
      </c>
      <c r="F50" s="6" t="s">
        <v>12</v>
      </c>
      <c r="G50" s="6" t="s">
        <v>130</v>
      </c>
      <c r="H50" s="8" t="s">
        <v>33</v>
      </c>
      <c r="I50" s="8" t="s">
        <v>21</v>
      </c>
      <c r="J50" s="16" t="s">
        <v>131</v>
      </c>
      <c r="K50" s="10" t="s">
        <v>23</v>
      </c>
      <c r="L50" s="6" t="s">
        <v>5</v>
      </c>
    </row>
    <row r="51" spans="1:12">
      <c r="A51" s="4">
        <v>34</v>
      </c>
      <c r="B51" s="5">
        <v>45583</v>
      </c>
      <c r="C51" s="6" t="s">
        <v>13</v>
      </c>
      <c r="D51" s="6" t="s">
        <v>132</v>
      </c>
      <c r="E51" s="8" t="s">
        <v>94</v>
      </c>
      <c r="F51" s="6" t="s">
        <v>12</v>
      </c>
      <c r="G51" s="6" t="s">
        <v>133</v>
      </c>
      <c r="H51" s="8" t="s">
        <v>134</v>
      </c>
      <c r="I51" s="8">
        <v>300250</v>
      </c>
      <c r="J51" s="16" t="s">
        <v>135</v>
      </c>
      <c r="K51" s="10" t="s">
        <v>23</v>
      </c>
      <c r="L51" s="6" t="s">
        <v>5</v>
      </c>
    </row>
    <row r="52" spans="1:12">
      <c r="A52" s="4">
        <v>35</v>
      </c>
      <c r="B52" s="5">
        <v>45583</v>
      </c>
      <c r="C52" s="6" t="s">
        <v>15</v>
      </c>
      <c r="D52" s="6" t="s">
        <v>136</v>
      </c>
      <c r="E52" s="9" t="s">
        <v>18</v>
      </c>
      <c r="F52" s="6" t="s">
        <v>12</v>
      </c>
      <c r="G52" s="6" t="s">
        <v>137</v>
      </c>
      <c r="H52" s="8" t="s">
        <v>77</v>
      </c>
      <c r="I52" s="8" t="s">
        <v>108</v>
      </c>
      <c r="J52" s="16" t="s">
        <v>138</v>
      </c>
      <c r="K52" s="10" t="s">
        <v>23</v>
      </c>
      <c r="L52" s="6" t="s">
        <v>5</v>
      </c>
    </row>
    <row r="53" spans="1:12">
      <c r="A53" s="4">
        <v>36</v>
      </c>
      <c r="B53" s="5">
        <v>45583</v>
      </c>
      <c r="C53" s="6" t="s">
        <v>12</v>
      </c>
      <c r="D53" s="6" t="s">
        <v>139</v>
      </c>
      <c r="E53" s="9" t="s">
        <v>18</v>
      </c>
      <c r="F53" s="6" t="s">
        <v>12</v>
      </c>
      <c r="G53" s="6" t="s">
        <v>140</v>
      </c>
      <c r="H53" s="8" t="s">
        <v>141</v>
      </c>
      <c r="I53" s="8" t="s">
        <v>21</v>
      </c>
      <c r="J53" s="16" t="s">
        <v>142</v>
      </c>
      <c r="K53" s="10" t="s">
        <v>23</v>
      </c>
      <c r="L53" s="6" t="s">
        <v>5</v>
      </c>
    </row>
    <row r="54" spans="1:12">
      <c r="A54" s="4">
        <v>37</v>
      </c>
      <c r="B54" s="5">
        <v>45583</v>
      </c>
      <c r="C54" s="6" t="s">
        <v>12</v>
      </c>
      <c r="D54" s="7" t="s">
        <v>143</v>
      </c>
      <c r="E54" s="9" t="s">
        <v>18</v>
      </c>
      <c r="F54" s="6" t="s">
        <v>12</v>
      </c>
      <c r="G54" s="6" t="s">
        <v>144</v>
      </c>
      <c r="H54" s="8" t="s">
        <v>20</v>
      </c>
      <c r="I54" s="8" t="s">
        <v>145</v>
      </c>
      <c r="J54" s="8">
        <v>634734</v>
      </c>
      <c r="K54" s="10" t="s">
        <v>23</v>
      </c>
      <c r="L54" s="6" t="s">
        <v>5</v>
      </c>
    </row>
    <row r="55" spans="1:12">
      <c r="A55" s="4">
        <v>38</v>
      </c>
      <c r="B55" s="5">
        <v>45585</v>
      </c>
      <c r="C55" s="6" t="s">
        <v>14</v>
      </c>
      <c r="D55" s="6" t="s">
        <v>146</v>
      </c>
      <c r="E55" s="8" t="s">
        <v>122</v>
      </c>
      <c r="F55" s="6" t="s">
        <v>12</v>
      </c>
      <c r="G55" s="6" t="s">
        <v>147</v>
      </c>
      <c r="H55" s="8" t="s">
        <v>69</v>
      </c>
      <c r="I55" s="16" t="s">
        <v>148</v>
      </c>
      <c r="J55" s="8">
        <v>917729</v>
      </c>
      <c r="K55" s="10" t="s">
        <v>23</v>
      </c>
      <c r="L55" s="6" t="s">
        <v>5</v>
      </c>
    </row>
    <row r="56" spans="1:12">
      <c r="A56" s="4">
        <v>39</v>
      </c>
      <c r="B56" s="5">
        <v>45585</v>
      </c>
      <c r="C56" s="6" t="s">
        <v>11</v>
      </c>
      <c r="D56" s="6" t="s">
        <v>149</v>
      </c>
      <c r="E56" s="9" t="s">
        <v>18</v>
      </c>
      <c r="F56" s="6" t="s">
        <v>12</v>
      </c>
      <c r="G56" s="6" t="s">
        <v>150</v>
      </c>
      <c r="H56" s="8" t="s">
        <v>20</v>
      </c>
      <c r="I56" s="8" t="s">
        <v>151</v>
      </c>
      <c r="J56" s="8">
        <v>632781</v>
      </c>
      <c r="K56" s="10" t="s">
        <v>23</v>
      </c>
      <c r="L56" s="6" t="s">
        <v>5</v>
      </c>
    </row>
    <row r="57" spans="1:12">
      <c r="A57" s="4">
        <v>40</v>
      </c>
      <c r="B57" s="5">
        <v>45585</v>
      </c>
      <c r="C57" s="6" t="s">
        <v>11</v>
      </c>
      <c r="D57" s="6" t="s">
        <v>152</v>
      </c>
      <c r="E57" s="9" t="s">
        <v>18</v>
      </c>
      <c r="F57" s="6" t="s">
        <v>12</v>
      </c>
      <c r="G57" s="6" t="s">
        <v>153</v>
      </c>
      <c r="H57" s="8" t="s">
        <v>33</v>
      </c>
      <c r="I57" s="8" t="s">
        <v>21</v>
      </c>
      <c r="J57" s="16" t="s">
        <v>154</v>
      </c>
      <c r="K57" s="10" t="s">
        <v>23</v>
      </c>
      <c r="L57" s="6" t="s">
        <v>5</v>
      </c>
    </row>
    <row r="58" spans="1:12">
      <c r="A58" s="4">
        <v>41</v>
      </c>
      <c r="B58" s="5">
        <v>45586</v>
      </c>
      <c r="C58" s="6" t="s">
        <v>11</v>
      </c>
      <c r="D58" s="6" t="s">
        <v>155</v>
      </c>
      <c r="E58" s="9" t="s">
        <v>18</v>
      </c>
      <c r="F58" s="6" t="s">
        <v>12</v>
      </c>
      <c r="G58" s="6" t="s">
        <v>156</v>
      </c>
      <c r="H58" s="8" t="s">
        <v>20</v>
      </c>
      <c r="I58" s="8">
        <v>109260</v>
      </c>
      <c r="J58" s="9">
        <v>128131</v>
      </c>
      <c r="K58" s="10" t="s">
        <v>23</v>
      </c>
      <c r="L58" s="6" t="s">
        <v>5</v>
      </c>
    </row>
    <row r="59" spans="1:12">
      <c r="A59" s="4">
        <v>42</v>
      </c>
      <c r="B59" s="5">
        <v>45587</v>
      </c>
      <c r="C59" s="6" t="s">
        <v>11</v>
      </c>
      <c r="D59" s="6" t="s">
        <v>157</v>
      </c>
      <c r="E59" s="9" t="s">
        <v>18</v>
      </c>
      <c r="F59" s="6" t="s">
        <v>12</v>
      </c>
      <c r="G59" s="6" t="s">
        <v>158</v>
      </c>
      <c r="H59" s="8" t="s">
        <v>159</v>
      </c>
      <c r="I59" s="16" t="s">
        <v>160</v>
      </c>
      <c r="J59" s="9">
        <v>640691</v>
      </c>
      <c r="K59" s="10" t="s">
        <v>23</v>
      </c>
      <c r="L59" s="6" t="s">
        <v>5</v>
      </c>
    </row>
    <row r="60" spans="1:12">
      <c r="A60" s="4">
        <v>43</v>
      </c>
      <c r="B60" s="5">
        <v>45587</v>
      </c>
      <c r="C60" s="6" t="s">
        <v>11</v>
      </c>
      <c r="D60" s="6" t="s">
        <v>161</v>
      </c>
      <c r="E60" s="8" t="s">
        <v>80</v>
      </c>
      <c r="F60" s="6" t="s">
        <v>12</v>
      </c>
      <c r="G60" s="6" t="s">
        <v>162</v>
      </c>
      <c r="H60" s="8" t="s">
        <v>141</v>
      </c>
      <c r="I60" s="16" t="s">
        <v>163</v>
      </c>
      <c r="J60" s="8">
        <v>729162</v>
      </c>
      <c r="K60" s="10" t="s">
        <v>23</v>
      </c>
      <c r="L60" s="6" t="s">
        <v>5</v>
      </c>
    </row>
    <row r="61" spans="1:12">
      <c r="A61" s="4">
        <v>44</v>
      </c>
      <c r="B61" s="5">
        <v>45587</v>
      </c>
      <c r="C61" s="6" t="s">
        <v>14</v>
      </c>
      <c r="D61" s="6" t="s">
        <v>164</v>
      </c>
      <c r="E61" s="8" t="s">
        <v>18</v>
      </c>
      <c r="F61" s="6" t="s">
        <v>12</v>
      </c>
      <c r="G61" s="6" t="s">
        <v>165</v>
      </c>
      <c r="H61" s="8" t="s">
        <v>20</v>
      </c>
      <c r="I61" s="8" t="s">
        <v>26</v>
      </c>
      <c r="J61" s="8">
        <v>197052</v>
      </c>
      <c r="K61" s="10" t="s">
        <v>23</v>
      </c>
      <c r="L61" s="6" t="s">
        <v>5</v>
      </c>
    </row>
    <row r="62" spans="1:12">
      <c r="A62" s="4">
        <v>45</v>
      </c>
      <c r="B62" s="5">
        <v>45587</v>
      </c>
      <c r="C62" s="6" t="s">
        <v>9</v>
      </c>
      <c r="D62" s="6" t="s">
        <v>166</v>
      </c>
      <c r="E62" s="9" t="s">
        <v>18</v>
      </c>
      <c r="F62" s="6" t="s">
        <v>12</v>
      </c>
      <c r="G62" s="6" t="s">
        <v>167</v>
      </c>
      <c r="H62" s="8" t="s">
        <v>20</v>
      </c>
      <c r="I62" s="8" t="s">
        <v>21</v>
      </c>
      <c r="J62" s="8" t="s">
        <v>168</v>
      </c>
      <c r="K62" s="10" t="s">
        <v>23</v>
      </c>
      <c r="L62" s="6" t="s">
        <v>5</v>
      </c>
    </row>
    <row r="63" spans="1:12">
      <c r="A63" s="4">
        <v>46</v>
      </c>
      <c r="B63" s="5">
        <v>45588</v>
      </c>
      <c r="C63" s="6" t="s">
        <v>11</v>
      </c>
      <c r="D63" s="6" t="s">
        <v>169</v>
      </c>
      <c r="E63" s="9" t="s">
        <v>18</v>
      </c>
      <c r="F63" s="6" t="s">
        <v>12</v>
      </c>
      <c r="G63" s="6" t="s">
        <v>170</v>
      </c>
      <c r="H63" s="8" t="s">
        <v>52</v>
      </c>
      <c r="I63" s="8" t="s">
        <v>171</v>
      </c>
      <c r="J63" s="8">
        <v>508998</v>
      </c>
      <c r="K63" s="10" t="s">
        <v>23</v>
      </c>
      <c r="L63" s="6" t="s">
        <v>5</v>
      </c>
    </row>
    <row r="64" spans="1:12">
      <c r="A64" s="4">
        <v>47</v>
      </c>
      <c r="B64" s="5">
        <v>45588</v>
      </c>
      <c r="C64" s="6" t="s">
        <v>11</v>
      </c>
      <c r="D64" s="6" t="s">
        <v>172</v>
      </c>
      <c r="E64" s="9" t="s">
        <v>18</v>
      </c>
      <c r="F64" s="6" t="s">
        <v>12</v>
      </c>
      <c r="G64" s="6" t="s">
        <v>173</v>
      </c>
      <c r="H64" s="8" t="s">
        <v>33</v>
      </c>
      <c r="I64" s="8">
        <v>173007</v>
      </c>
      <c r="J64" s="8">
        <v>443117</v>
      </c>
      <c r="K64" s="10" t="s">
        <v>23</v>
      </c>
      <c r="L64" s="6" t="s">
        <v>5</v>
      </c>
    </row>
    <row r="65" spans="1:12">
      <c r="A65" s="4">
        <v>48</v>
      </c>
      <c r="B65" s="5">
        <v>45588</v>
      </c>
      <c r="C65" s="6" t="s">
        <v>12</v>
      </c>
      <c r="D65" s="6" t="s">
        <v>174</v>
      </c>
      <c r="E65" s="9" t="s">
        <v>18</v>
      </c>
      <c r="F65" s="6" t="s">
        <v>12</v>
      </c>
      <c r="G65" s="6" t="s">
        <v>175</v>
      </c>
      <c r="H65" s="8" t="s">
        <v>20</v>
      </c>
      <c r="I65" s="8" t="s">
        <v>176</v>
      </c>
      <c r="J65" s="8">
        <v>416829</v>
      </c>
      <c r="K65" s="10" t="s">
        <v>23</v>
      </c>
      <c r="L65" s="6" t="s">
        <v>5</v>
      </c>
    </row>
    <row r="66" spans="1:12">
      <c r="A66" s="4">
        <v>49</v>
      </c>
      <c r="B66" s="5">
        <v>45588</v>
      </c>
      <c r="C66" s="6" t="s">
        <v>11</v>
      </c>
      <c r="D66" s="6" t="s">
        <v>177</v>
      </c>
      <c r="E66" s="8" t="s">
        <v>122</v>
      </c>
      <c r="F66" s="6" t="s">
        <v>12</v>
      </c>
      <c r="G66" s="6" t="s">
        <v>178</v>
      </c>
      <c r="H66" s="8" t="s">
        <v>69</v>
      </c>
      <c r="I66" s="8" t="s">
        <v>21</v>
      </c>
      <c r="J66" s="8" t="s">
        <v>179</v>
      </c>
      <c r="K66" s="10" t="s">
        <v>23</v>
      </c>
      <c r="L66" s="6" t="s">
        <v>5</v>
      </c>
    </row>
    <row r="67" spans="1:12">
      <c r="A67" s="4">
        <v>50</v>
      </c>
      <c r="B67" s="5">
        <v>45588</v>
      </c>
      <c r="C67" s="6" t="s">
        <v>11</v>
      </c>
      <c r="D67" s="6" t="s">
        <v>180</v>
      </c>
      <c r="E67" s="8" t="s">
        <v>18</v>
      </c>
      <c r="F67" s="6" t="s">
        <v>12</v>
      </c>
      <c r="G67" s="6" t="s">
        <v>181</v>
      </c>
      <c r="H67" s="8" t="s">
        <v>20</v>
      </c>
      <c r="I67" s="16" t="s">
        <v>182</v>
      </c>
      <c r="J67" s="8">
        <v>117475</v>
      </c>
      <c r="K67" s="10" t="s">
        <v>23</v>
      </c>
      <c r="L67" s="6" t="s">
        <v>5</v>
      </c>
    </row>
    <row r="68" spans="1:12">
      <c r="A68" s="4">
        <v>51</v>
      </c>
      <c r="B68" s="5">
        <v>45588</v>
      </c>
      <c r="C68" s="6" t="s">
        <v>11</v>
      </c>
      <c r="D68" s="6" t="s">
        <v>183</v>
      </c>
      <c r="E68" s="9" t="s">
        <v>18</v>
      </c>
      <c r="F68" s="6" t="s">
        <v>12</v>
      </c>
      <c r="G68" s="6" t="s">
        <v>184</v>
      </c>
      <c r="H68" s="8" t="s">
        <v>52</v>
      </c>
      <c r="I68" s="8">
        <v>170327</v>
      </c>
      <c r="J68" s="16" t="s">
        <v>185</v>
      </c>
      <c r="K68" s="10" t="s">
        <v>23</v>
      </c>
      <c r="L68" s="6" t="s">
        <v>5</v>
      </c>
    </row>
    <row r="69" spans="1:12">
      <c r="A69" s="4">
        <v>52</v>
      </c>
      <c r="B69" s="5">
        <v>45589</v>
      </c>
      <c r="C69" s="6" t="s">
        <v>7</v>
      </c>
      <c r="D69" s="6" t="s">
        <v>186</v>
      </c>
      <c r="E69" s="9" t="s">
        <v>18</v>
      </c>
      <c r="F69" s="6" t="s">
        <v>12</v>
      </c>
      <c r="G69" s="6" t="s">
        <v>187</v>
      </c>
      <c r="H69" s="8" t="s">
        <v>37</v>
      </c>
      <c r="I69" s="8">
        <v>689359</v>
      </c>
      <c r="J69" s="8">
        <v>151131</v>
      </c>
      <c r="K69" s="10" t="s">
        <v>23</v>
      </c>
      <c r="L69" s="6" t="s">
        <v>5</v>
      </c>
    </row>
    <row r="70" spans="1:12">
      <c r="A70" s="4">
        <v>53</v>
      </c>
      <c r="B70" s="5">
        <v>45589</v>
      </c>
      <c r="C70" s="6" t="s">
        <v>11</v>
      </c>
      <c r="D70" s="6" t="s">
        <v>188</v>
      </c>
      <c r="E70" s="8" t="s">
        <v>18</v>
      </c>
      <c r="F70" s="6" t="s">
        <v>12</v>
      </c>
      <c r="G70" s="6" t="s">
        <v>189</v>
      </c>
      <c r="H70" s="8" t="s">
        <v>20</v>
      </c>
      <c r="I70" s="16" t="s">
        <v>190</v>
      </c>
      <c r="J70" s="16" t="s">
        <v>191</v>
      </c>
      <c r="K70" s="10" t="s">
        <v>23</v>
      </c>
      <c r="L70" s="6" t="s">
        <v>5</v>
      </c>
    </row>
    <row r="71" spans="1:12">
      <c r="A71" s="4">
        <v>54</v>
      </c>
      <c r="B71" s="5">
        <v>45589</v>
      </c>
      <c r="C71" s="6" t="s">
        <v>10</v>
      </c>
      <c r="D71" s="8" t="s">
        <v>192</v>
      </c>
      <c r="E71" s="8" t="s">
        <v>80</v>
      </c>
      <c r="F71" s="6" t="s">
        <v>12</v>
      </c>
      <c r="G71" s="6" t="s">
        <v>193</v>
      </c>
      <c r="H71" s="8" t="s">
        <v>20</v>
      </c>
      <c r="I71" s="8">
        <v>129011</v>
      </c>
      <c r="J71" s="8">
        <v>347795</v>
      </c>
      <c r="K71" s="10" t="s">
        <v>23</v>
      </c>
      <c r="L71" s="6" t="s">
        <v>5</v>
      </c>
    </row>
    <row r="72" spans="1:12">
      <c r="A72" s="4">
        <v>55</v>
      </c>
      <c r="B72" s="5">
        <v>45589</v>
      </c>
      <c r="C72" s="6" t="s">
        <v>14</v>
      </c>
      <c r="D72" s="8" t="s">
        <v>194</v>
      </c>
      <c r="E72" s="9" t="s">
        <v>18</v>
      </c>
      <c r="F72" s="6" t="s">
        <v>12</v>
      </c>
      <c r="G72" s="6">
        <v>3602102137</v>
      </c>
      <c r="H72" s="8" t="s">
        <v>141</v>
      </c>
      <c r="I72" s="8">
        <v>513392</v>
      </c>
      <c r="J72" s="16" t="s">
        <v>195</v>
      </c>
      <c r="K72" s="10" t="s">
        <v>23</v>
      </c>
      <c r="L72" s="6" t="s">
        <v>5</v>
      </c>
    </row>
    <row r="73" spans="1:12">
      <c r="A73" s="4">
        <v>56</v>
      </c>
      <c r="B73" s="5">
        <v>45589</v>
      </c>
      <c r="C73" s="6" t="s">
        <v>9</v>
      </c>
      <c r="D73" s="6" t="s">
        <v>196</v>
      </c>
      <c r="E73" s="9" t="s">
        <v>18</v>
      </c>
      <c r="F73" s="6" t="s">
        <v>12</v>
      </c>
      <c r="G73" s="6" t="s">
        <v>197</v>
      </c>
      <c r="H73" s="8" t="s">
        <v>33</v>
      </c>
      <c r="I73" s="8">
        <v>845560</v>
      </c>
      <c r="J73" s="8">
        <v>635455</v>
      </c>
      <c r="K73" s="10" t="s">
        <v>23</v>
      </c>
      <c r="L73" s="6" t="s">
        <v>5</v>
      </c>
    </row>
    <row r="74" spans="1:12">
      <c r="A74" s="4">
        <v>57</v>
      </c>
      <c r="B74" s="5">
        <v>45590</v>
      </c>
      <c r="C74" s="6" t="s">
        <v>12</v>
      </c>
      <c r="D74" s="6" t="s">
        <v>198</v>
      </c>
      <c r="E74" s="9" t="s">
        <v>18</v>
      </c>
      <c r="F74" s="6" t="s">
        <v>12</v>
      </c>
      <c r="G74" s="6" t="s">
        <v>199</v>
      </c>
      <c r="H74" s="8" t="s">
        <v>33</v>
      </c>
      <c r="I74" s="8" t="s">
        <v>21</v>
      </c>
      <c r="J74" s="16" t="s">
        <v>200</v>
      </c>
      <c r="K74" s="10" t="s">
        <v>23</v>
      </c>
      <c r="L74" s="6" t="s">
        <v>5</v>
      </c>
    </row>
    <row r="75" spans="1:12">
      <c r="A75" s="4">
        <v>58</v>
      </c>
      <c r="B75" s="5">
        <v>45590</v>
      </c>
      <c r="C75" s="6" t="s">
        <v>12</v>
      </c>
      <c r="D75" s="6" t="s">
        <v>201</v>
      </c>
      <c r="E75" s="9" t="s">
        <v>18</v>
      </c>
      <c r="F75" s="6" t="s">
        <v>12</v>
      </c>
      <c r="G75" s="6" t="s">
        <v>202</v>
      </c>
      <c r="H75" s="8" t="s">
        <v>69</v>
      </c>
      <c r="I75" s="8" t="s">
        <v>21</v>
      </c>
      <c r="J75" s="8">
        <v>157428</v>
      </c>
      <c r="K75" s="10" t="s">
        <v>23</v>
      </c>
      <c r="L75" s="6" t="s">
        <v>5</v>
      </c>
    </row>
    <row r="76" spans="1:12">
      <c r="A76" s="4">
        <v>59</v>
      </c>
      <c r="B76" s="5">
        <v>45590</v>
      </c>
      <c r="C76" s="6" t="s">
        <v>12</v>
      </c>
      <c r="D76" s="6" t="s">
        <v>203</v>
      </c>
      <c r="E76" s="9" t="s">
        <v>18</v>
      </c>
      <c r="F76" s="6" t="s">
        <v>12</v>
      </c>
      <c r="G76" s="6" t="s">
        <v>204</v>
      </c>
      <c r="H76" s="8" t="s">
        <v>33</v>
      </c>
      <c r="I76" s="16" t="s">
        <v>205</v>
      </c>
      <c r="J76" s="16" t="s">
        <v>206</v>
      </c>
      <c r="K76" s="10" t="s">
        <v>23</v>
      </c>
      <c r="L76" s="6" t="s">
        <v>5</v>
      </c>
    </row>
    <row r="77" spans="1:12">
      <c r="A77" s="4">
        <v>60</v>
      </c>
      <c r="B77" s="5">
        <v>45590</v>
      </c>
      <c r="C77" s="6" t="s">
        <v>12</v>
      </c>
      <c r="D77" s="6" t="s">
        <v>207</v>
      </c>
      <c r="E77" s="8" t="s">
        <v>122</v>
      </c>
      <c r="F77" s="6" t="s">
        <v>12</v>
      </c>
      <c r="G77" s="6" t="s">
        <v>208</v>
      </c>
      <c r="H77" s="8" t="s">
        <v>134</v>
      </c>
      <c r="I77" s="8" t="s">
        <v>209</v>
      </c>
      <c r="J77" s="8">
        <v>316488</v>
      </c>
      <c r="K77" s="10" t="s">
        <v>23</v>
      </c>
      <c r="L77" s="6" t="s">
        <v>5</v>
      </c>
    </row>
    <row r="78" spans="1:12">
      <c r="A78" s="4">
        <v>61</v>
      </c>
      <c r="B78" s="5">
        <v>45590</v>
      </c>
      <c r="C78" s="12" t="s">
        <v>11</v>
      </c>
      <c r="D78" s="12" t="s">
        <v>210</v>
      </c>
      <c r="E78" s="12" t="s">
        <v>18</v>
      </c>
      <c r="F78" s="6" t="s">
        <v>12</v>
      </c>
      <c r="G78" s="12">
        <v>3602113265</v>
      </c>
      <c r="H78" s="12" t="s">
        <v>20</v>
      </c>
      <c r="I78" s="6" t="s">
        <v>21</v>
      </c>
      <c r="J78" s="14" t="s">
        <v>211</v>
      </c>
      <c r="K78" s="10" t="s">
        <v>23</v>
      </c>
      <c r="L78" s="6" t="s">
        <v>5</v>
      </c>
    </row>
    <row r="79" spans="1:12">
      <c r="A79" s="4">
        <v>62</v>
      </c>
      <c r="B79" s="5">
        <v>45590</v>
      </c>
      <c r="C79" s="6" t="s">
        <v>11</v>
      </c>
      <c r="D79" s="6" t="s">
        <v>212</v>
      </c>
      <c r="E79" s="9" t="s">
        <v>18</v>
      </c>
      <c r="F79" s="6" t="s">
        <v>12</v>
      </c>
      <c r="G79" s="6" t="s">
        <v>213</v>
      </c>
      <c r="H79" s="8" t="s">
        <v>20</v>
      </c>
      <c r="I79" s="6" t="s">
        <v>21</v>
      </c>
      <c r="J79" s="16" t="s">
        <v>214</v>
      </c>
      <c r="K79" s="10" t="s">
        <v>23</v>
      </c>
      <c r="L79" s="6" t="s">
        <v>5</v>
      </c>
    </row>
    <row r="80" spans="1:12">
      <c r="A80" s="4">
        <v>63</v>
      </c>
      <c r="B80" s="5">
        <v>45590</v>
      </c>
      <c r="C80" s="6" t="s">
        <v>11</v>
      </c>
      <c r="D80" s="6" t="s">
        <v>215</v>
      </c>
      <c r="E80" s="9" t="s">
        <v>18</v>
      </c>
      <c r="F80" s="6" t="s">
        <v>12</v>
      </c>
      <c r="G80" s="6" t="s">
        <v>216</v>
      </c>
      <c r="H80" s="8" t="s">
        <v>20</v>
      </c>
      <c r="I80" s="8" t="s">
        <v>108</v>
      </c>
      <c r="J80" s="8">
        <v>200283</v>
      </c>
      <c r="K80" s="10" t="s">
        <v>23</v>
      </c>
      <c r="L80" s="6" t="s">
        <v>5</v>
      </c>
    </row>
    <row r="81" spans="1:12">
      <c r="A81" s="4">
        <v>64</v>
      </c>
      <c r="B81" s="5">
        <v>45591</v>
      </c>
      <c r="C81" s="6" t="s">
        <v>12</v>
      </c>
      <c r="D81" s="6" t="s">
        <v>217</v>
      </c>
      <c r="E81" s="9" t="s">
        <v>18</v>
      </c>
      <c r="F81" s="6" t="s">
        <v>12</v>
      </c>
      <c r="G81" s="6" t="s">
        <v>218</v>
      </c>
      <c r="H81" s="8" t="s">
        <v>20</v>
      </c>
      <c r="I81" s="8">
        <v>523883</v>
      </c>
      <c r="J81" s="8">
        <v>524262</v>
      </c>
      <c r="K81" s="10" t="s">
        <v>23</v>
      </c>
      <c r="L81" s="6" t="s">
        <v>5</v>
      </c>
    </row>
    <row r="82" spans="1:12">
      <c r="A82" s="4">
        <v>65</v>
      </c>
      <c r="B82" s="5">
        <v>45591</v>
      </c>
      <c r="C82" s="12" t="s">
        <v>12</v>
      </c>
      <c r="D82" s="12" t="s">
        <v>219</v>
      </c>
      <c r="E82" s="12" t="s">
        <v>18</v>
      </c>
      <c r="F82" s="12" t="s">
        <v>12</v>
      </c>
      <c r="G82" s="12">
        <v>3602107066</v>
      </c>
      <c r="H82" s="12" t="s">
        <v>20</v>
      </c>
      <c r="I82" s="14" t="s">
        <v>21</v>
      </c>
      <c r="J82" s="14" t="s">
        <v>220</v>
      </c>
      <c r="K82" s="10" t="s">
        <v>23</v>
      </c>
      <c r="L82" s="6" t="s">
        <v>5</v>
      </c>
    </row>
    <row r="83" spans="1:12">
      <c r="A83" s="4">
        <v>66</v>
      </c>
      <c r="B83" s="5">
        <v>45591</v>
      </c>
      <c r="C83" s="6" t="s">
        <v>9</v>
      </c>
      <c r="D83" s="6" t="s">
        <v>221</v>
      </c>
      <c r="E83" s="8" t="s">
        <v>18</v>
      </c>
      <c r="F83" s="6" t="s">
        <v>12</v>
      </c>
      <c r="G83" s="6" t="s">
        <v>222</v>
      </c>
      <c r="H83" s="8" t="s">
        <v>52</v>
      </c>
      <c r="I83" s="16" t="s">
        <v>223</v>
      </c>
      <c r="J83" s="16" t="s">
        <v>224</v>
      </c>
      <c r="K83" s="10" t="s">
        <v>23</v>
      </c>
      <c r="L83" s="6" t="s">
        <v>5</v>
      </c>
    </row>
    <row r="84" spans="1:12">
      <c r="A84" s="4">
        <v>67</v>
      </c>
      <c r="B84" s="5">
        <v>45591</v>
      </c>
      <c r="C84" s="6" t="s">
        <v>11</v>
      </c>
      <c r="D84" s="6" t="s">
        <v>225</v>
      </c>
      <c r="E84" s="8" t="s">
        <v>18</v>
      </c>
      <c r="F84" s="6" t="s">
        <v>12</v>
      </c>
      <c r="G84" s="6" t="s">
        <v>226</v>
      </c>
      <c r="H84" s="8" t="s">
        <v>141</v>
      </c>
      <c r="I84" s="8">
        <v>151998</v>
      </c>
      <c r="J84" s="16" t="s">
        <v>227</v>
      </c>
      <c r="K84" s="10" t="s">
        <v>23</v>
      </c>
      <c r="L84" s="6" t="s">
        <v>5</v>
      </c>
    </row>
    <row r="85" spans="1:12">
      <c r="A85" s="4">
        <v>68</v>
      </c>
      <c r="B85" s="5">
        <v>45592</v>
      </c>
      <c r="C85" s="8" t="s">
        <v>12</v>
      </c>
      <c r="D85" s="6" t="s">
        <v>228</v>
      </c>
      <c r="E85" s="8" t="s">
        <v>18</v>
      </c>
      <c r="F85" s="6" t="s">
        <v>12</v>
      </c>
      <c r="G85" s="6" t="s">
        <v>229</v>
      </c>
      <c r="H85" s="8" t="s">
        <v>20</v>
      </c>
      <c r="I85" s="16" t="s">
        <v>230</v>
      </c>
      <c r="J85" s="16" t="s">
        <v>231</v>
      </c>
      <c r="K85" s="10" t="s">
        <v>23</v>
      </c>
      <c r="L85" s="6" t="s">
        <v>5</v>
      </c>
    </row>
    <row r="86" spans="1:12">
      <c r="A86" s="4">
        <v>69</v>
      </c>
      <c r="B86" s="5">
        <v>45592</v>
      </c>
      <c r="C86" s="6" t="s">
        <v>12</v>
      </c>
      <c r="D86" s="6" t="s">
        <v>232</v>
      </c>
      <c r="E86" s="8" t="s">
        <v>18</v>
      </c>
      <c r="F86" s="6" t="s">
        <v>12</v>
      </c>
      <c r="G86" s="6" t="s">
        <v>233</v>
      </c>
      <c r="H86" s="8" t="s">
        <v>96</v>
      </c>
      <c r="I86" s="8" t="s">
        <v>234</v>
      </c>
      <c r="J86" s="8">
        <v>837201</v>
      </c>
      <c r="K86" s="10" t="s">
        <v>23</v>
      </c>
      <c r="L86" s="6" t="s">
        <v>5</v>
      </c>
    </row>
    <row r="87" spans="1:12">
      <c r="A87" s="4">
        <v>70</v>
      </c>
      <c r="B87" s="5">
        <v>45592</v>
      </c>
      <c r="C87" s="6" t="s">
        <v>12</v>
      </c>
      <c r="D87" s="6" t="s">
        <v>235</v>
      </c>
      <c r="E87" s="8" t="s">
        <v>18</v>
      </c>
      <c r="F87" s="6" t="s">
        <v>12</v>
      </c>
      <c r="G87" s="6" t="s">
        <v>236</v>
      </c>
      <c r="H87" s="8" t="s">
        <v>20</v>
      </c>
      <c r="I87" s="8" t="s">
        <v>237</v>
      </c>
      <c r="J87" s="8">
        <v>625334</v>
      </c>
      <c r="K87" s="10" t="s">
        <v>23</v>
      </c>
      <c r="L87" s="6" t="s">
        <v>5</v>
      </c>
    </row>
    <row r="88" spans="1:12">
      <c r="A88" s="4">
        <v>71</v>
      </c>
      <c r="B88" s="5">
        <v>45592</v>
      </c>
      <c r="C88" s="6" t="s">
        <v>11</v>
      </c>
      <c r="D88" s="6" t="s">
        <v>238</v>
      </c>
      <c r="E88" s="8" t="s">
        <v>18</v>
      </c>
      <c r="F88" s="6" t="s">
        <v>12</v>
      </c>
      <c r="G88" s="6" t="s">
        <v>239</v>
      </c>
      <c r="H88" s="8" t="s">
        <v>33</v>
      </c>
      <c r="I88" s="16" t="s">
        <v>240</v>
      </c>
      <c r="J88" s="16" t="s">
        <v>241</v>
      </c>
      <c r="K88" s="10" t="s">
        <v>23</v>
      </c>
      <c r="L88" s="6" t="s">
        <v>5</v>
      </c>
    </row>
    <row r="89" spans="1:12">
      <c r="A89" s="4">
        <v>72</v>
      </c>
      <c r="B89" s="5">
        <v>45592</v>
      </c>
      <c r="C89" s="6" t="s">
        <v>11</v>
      </c>
      <c r="D89" s="6" t="s">
        <v>242</v>
      </c>
      <c r="E89" s="8" t="s">
        <v>80</v>
      </c>
      <c r="F89" s="6" t="s">
        <v>12</v>
      </c>
      <c r="G89" s="6" t="s">
        <v>243</v>
      </c>
      <c r="H89" s="8" t="s">
        <v>20</v>
      </c>
      <c r="I89" s="8">
        <v>804078</v>
      </c>
      <c r="J89" s="8">
        <v>350592</v>
      </c>
      <c r="K89" s="10" t="s">
        <v>23</v>
      </c>
      <c r="L89" s="6" t="s">
        <v>5</v>
      </c>
    </row>
    <row r="90" spans="1:12">
      <c r="A90" s="4">
        <v>73</v>
      </c>
      <c r="B90" s="5">
        <v>45592</v>
      </c>
      <c r="C90" s="6" t="s">
        <v>11</v>
      </c>
      <c r="D90" s="6" t="s">
        <v>244</v>
      </c>
      <c r="E90" s="8" t="s">
        <v>122</v>
      </c>
      <c r="F90" s="6" t="s">
        <v>12</v>
      </c>
      <c r="G90" s="6" t="s">
        <v>245</v>
      </c>
      <c r="H90" s="8" t="s">
        <v>141</v>
      </c>
      <c r="I90" s="8" t="s">
        <v>246</v>
      </c>
      <c r="J90" s="8">
        <v>513837</v>
      </c>
      <c r="K90" s="10" t="s">
        <v>23</v>
      </c>
      <c r="L90" s="6" t="s">
        <v>5</v>
      </c>
    </row>
    <row r="91" spans="1:12">
      <c r="A91" s="4">
        <v>74</v>
      </c>
      <c r="B91" s="5">
        <v>45592</v>
      </c>
      <c r="C91" s="6" t="s">
        <v>11</v>
      </c>
      <c r="D91" s="6" t="s">
        <v>247</v>
      </c>
      <c r="E91" s="8" t="s">
        <v>18</v>
      </c>
      <c r="F91" s="6" t="s">
        <v>12</v>
      </c>
      <c r="G91" s="6" t="s">
        <v>248</v>
      </c>
      <c r="H91" s="8" t="s">
        <v>20</v>
      </c>
      <c r="I91" s="16" t="s">
        <v>249</v>
      </c>
      <c r="J91" s="16" t="s">
        <v>250</v>
      </c>
      <c r="K91" s="10" t="s">
        <v>23</v>
      </c>
      <c r="L91" s="6" t="s">
        <v>5</v>
      </c>
    </row>
    <row r="92" spans="1:12">
      <c r="A92" s="4">
        <v>75</v>
      </c>
      <c r="B92" s="5">
        <v>45592</v>
      </c>
      <c r="C92" s="6" t="s">
        <v>12</v>
      </c>
      <c r="D92" s="6" t="s">
        <v>251</v>
      </c>
      <c r="E92" s="8" t="s">
        <v>18</v>
      </c>
      <c r="F92" s="6" t="s">
        <v>12</v>
      </c>
      <c r="G92" s="6" t="s">
        <v>252</v>
      </c>
      <c r="H92" s="8" t="s">
        <v>20</v>
      </c>
      <c r="I92" s="14" t="s">
        <v>21</v>
      </c>
      <c r="J92" s="8">
        <v>776653</v>
      </c>
      <c r="K92" s="10" t="s">
        <v>23</v>
      </c>
      <c r="L92" s="6" t="s">
        <v>5</v>
      </c>
    </row>
    <row r="93" spans="1:12">
      <c r="A93" s="4">
        <v>76</v>
      </c>
      <c r="B93" s="5">
        <v>45593</v>
      </c>
      <c r="C93" s="6" t="s">
        <v>9</v>
      </c>
      <c r="D93" s="6" t="s">
        <v>253</v>
      </c>
      <c r="E93" s="8" t="s">
        <v>18</v>
      </c>
      <c r="F93" s="6" t="s">
        <v>12</v>
      </c>
      <c r="G93" s="6" t="s">
        <v>254</v>
      </c>
      <c r="H93" s="8" t="s">
        <v>20</v>
      </c>
      <c r="I93" s="8" t="s">
        <v>108</v>
      </c>
      <c r="J93" s="16" t="s">
        <v>255</v>
      </c>
      <c r="K93" s="10" t="s">
        <v>23</v>
      </c>
      <c r="L93" s="6" t="s">
        <v>5</v>
      </c>
    </row>
    <row r="94" spans="1:12">
      <c r="A94" s="4">
        <v>77</v>
      </c>
      <c r="B94" s="5">
        <v>45593</v>
      </c>
      <c r="C94" s="12" t="s">
        <v>15</v>
      </c>
      <c r="D94" s="13" t="s">
        <v>256</v>
      </c>
      <c r="E94" s="12" t="s">
        <v>18</v>
      </c>
      <c r="F94" s="12" t="s">
        <v>12</v>
      </c>
      <c r="G94" s="12">
        <v>3602096245</v>
      </c>
      <c r="H94" s="12" t="s">
        <v>20</v>
      </c>
      <c r="I94" s="14" t="s">
        <v>257</v>
      </c>
      <c r="J94" s="14" t="s">
        <v>258</v>
      </c>
      <c r="K94" s="10" t="s">
        <v>23</v>
      </c>
      <c r="L94" s="6" t="s">
        <v>5</v>
      </c>
    </row>
    <row r="95" spans="1:12">
      <c r="A95" s="4">
        <v>78</v>
      </c>
      <c r="B95" s="5">
        <v>45593</v>
      </c>
      <c r="C95" s="12" t="s">
        <v>11</v>
      </c>
      <c r="D95" s="12" t="s">
        <v>259</v>
      </c>
      <c r="E95" s="12" t="s">
        <v>18</v>
      </c>
      <c r="F95" s="12" t="s">
        <v>12</v>
      </c>
      <c r="G95" s="12">
        <v>3602115663</v>
      </c>
      <c r="H95" s="12" t="s">
        <v>33</v>
      </c>
      <c r="I95" s="14" t="s">
        <v>260</v>
      </c>
      <c r="J95" s="14" t="s">
        <v>261</v>
      </c>
      <c r="K95" s="10" t="s">
        <v>23</v>
      </c>
      <c r="L95" s="6" t="s">
        <v>5</v>
      </c>
    </row>
    <row r="96" spans="1:12">
      <c r="A96" s="4">
        <v>79</v>
      </c>
      <c r="B96" s="5">
        <v>45593</v>
      </c>
      <c r="C96" s="12" t="s">
        <v>9</v>
      </c>
      <c r="D96" s="12" t="s">
        <v>262</v>
      </c>
      <c r="E96" s="12" t="s">
        <v>18</v>
      </c>
      <c r="F96" s="12" t="s">
        <v>12</v>
      </c>
      <c r="G96" s="12">
        <v>3602103703</v>
      </c>
      <c r="H96" s="12" t="s">
        <v>37</v>
      </c>
      <c r="I96" s="14" t="s">
        <v>263</v>
      </c>
      <c r="J96" s="14" t="s">
        <v>264</v>
      </c>
      <c r="K96" s="10" t="s">
        <v>23</v>
      </c>
      <c r="L96" s="6" t="s">
        <v>5</v>
      </c>
    </row>
    <row r="97" spans="1:12">
      <c r="A97" s="4">
        <v>80</v>
      </c>
      <c r="B97" s="5">
        <v>45593</v>
      </c>
      <c r="C97" s="12" t="s">
        <v>9</v>
      </c>
      <c r="D97" s="12" t="s">
        <v>265</v>
      </c>
      <c r="E97" s="12" t="s">
        <v>18</v>
      </c>
      <c r="F97" s="12" t="s">
        <v>12</v>
      </c>
      <c r="G97" s="12">
        <v>3602103714</v>
      </c>
      <c r="H97" s="12" t="s">
        <v>33</v>
      </c>
      <c r="I97" s="14" t="s">
        <v>266</v>
      </c>
      <c r="J97" s="14" t="s">
        <v>267</v>
      </c>
      <c r="K97" s="10" t="s">
        <v>23</v>
      </c>
      <c r="L97" s="6" t="s">
        <v>5</v>
      </c>
    </row>
    <row r="98" spans="1:12">
      <c r="A98" s="4">
        <v>81</v>
      </c>
      <c r="B98" s="5">
        <v>45593</v>
      </c>
      <c r="C98" s="6" t="s">
        <v>12</v>
      </c>
      <c r="D98" s="6" t="s">
        <v>268</v>
      </c>
      <c r="E98" s="8" t="s">
        <v>18</v>
      </c>
      <c r="F98" s="6" t="s">
        <v>12</v>
      </c>
      <c r="G98" s="6" t="s">
        <v>269</v>
      </c>
      <c r="H98" s="8" t="s">
        <v>20</v>
      </c>
      <c r="I98" s="8">
        <v>980099</v>
      </c>
      <c r="J98" s="8">
        <v>114460</v>
      </c>
      <c r="K98" s="10" t="s">
        <v>23</v>
      </c>
      <c r="L98" s="6" t="s">
        <v>5</v>
      </c>
    </row>
    <row r="99" spans="1:12">
      <c r="A99" s="4">
        <v>82</v>
      </c>
      <c r="B99" s="5">
        <v>45593</v>
      </c>
      <c r="C99" s="6" t="s">
        <v>10</v>
      </c>
      <c r="D99" s="6" t="s">
        <v>270</v>
      </c>
      <c r="E99" s="8" t="s">
        <v>80</v>
      </c>
      <c r="F99" s="6" t="s">
        <v>12</v>
      </c>
      <c r="G99" s="6" t="s">
        <v>271</v>
      </c>
      <c r="H99" s="8" t="s">
        <v>141</v>
      </c>
      <c r="I99" s="16" t="s">
        <v>272</v>
      </c>
      <c r="J99" s="16" t="s">
        <v>273</v>
      </c>
      <c r="K99" s="10" t="s">
        <v>23</v>
      </c>
      <c r="L99" s="6" t="s">
        <v>5</v>
      </c>
    </row>
    <row r="100" spans="1:12">
      <c r="A100" s="4">
        <v>83</v>
      </c>
      <c r="B100" s="5">
        <v>45593</v>
      </c>
      <c r="C100" s="6" t="s">
        <v>11</v>
      </c>
      <c r="D100" s="6" t="s">
        <v>274</v>
      </c>
      <c r="E100" s="8" t="s">
        <v>80</v>
      </c>
      <c r="F100" s="6" t="s">
        <v>12</v>
      </c>
      <c r="G100" s="6" t="s">
        <v>275</v>
      </c>
      <c r="H100" s="8" t="s">
        <v>20</v>
      </c>
      <c r="I100" s="16" t="s">
        <v>276</v>
      </c>
      <c r="J100" s="16" t="s">
        <v>277</v>
      </c>
      <c r="K100" s="10" t="s">
        <v>23</v>
      </c>
      <c r="L100" s="6" t="s">
        <v>5</v>
      </c>
    </row>
    <row r="101" spans="1:12">
      <c r="A101" s="4">
        <v>84</v>
      </c>
      <c r="B101" s="5">
        <v>45594</v>
      </c>
      <c r="C101" s="6" t="s">
        <v>11</v>
      </c>
      <c r="D101" s="7" t="s">
        <v>278</v>
      </c>
      <c r="E101" s="8" t="s">
        <v>80</v>
      </c>
      <c r="F101" s="6" t="s">
        <v>12</v>
      </c>
      <c r="G101" s="6" t="s">
        <v>279</v>
      </c>
      <c r="H101" s="8" t="s">
        <v>141</v>
      </c>
      <c r="I101" s="16" t="s">
        <v>280</v>
      </c>
      <c r="J101" s="8">
        <v>671702</v>
      </c>
      <c r="K101" s="10" t="s">
        <v>23</v>
      </c>
      <c r="L101" s="6" t="s">
        <v>5</v>
      </c>
    </row>
    <row r="102" spans="1:12">
      <c r="A102" s="4">
        <v>85</v>
      </c>
      <c r="B102" s="5">
        <v>45594</v>
      </c>
      <c r="C102" s="6" t="s">
        <v>11</v>
      </c>
      <c r="D102" s="6" t="s">
        <v>281</v>
      </c>
      <c r="E102" s="8" t="s">
        <v>18</v>
      </c>
      <c r="F102" s="6" t="s">
        <v>12</v>
      </c>
      <c r="G102" s="6" t="s">
        <v>282</v>
      </c>
      <c r="H102" s="8" t="s">
        <v>33</v>
      </c>
      <c r="I102" s="8">
        <v>512069</v>
      </c>
      <c r="J102" s="16" t="s">
        <v>283</v>
      </c>
      <c r="K102" s="10" t="s">
        <v>23</v>
      </c>
      <c r="L102" s="6" t="s">
        <v>5</v>
      </c>
    </row>
    <row r="103" spans="1:12">
      <c r="A103" s="4">
        <v>86</v>
      </c>
      <c r="B103" s="5">
        <v>45594</v>
      </c>
      <c r="C103" s="6" t="s">
        <v>12</v>
      </c>
      <c r="D103" s="6" t="s">
        <v>284</v>
      </c>
      <c r="E103" s="8" t="s">
        <v>80</v>
      </c>
      <c r="F103" s="6" t="s">
        <v>12</v>
      </c>
      <c r="G103" s="6" t="s">
        <v>285</v>
      </c>
      <c r="H103" s="8" t="s">
        <v>20</v>
      </c>
      <c r="I103" s="16" t="s">
        <v>286</v>
      </c>
      <c r="J103" s="8">
        <v>254783</v>
      </c>
      <c r="K103" s="10" t="s">
        <v>23</v>
      </c>
      <c r="L103" s="6" t="s">
        <v>5</v>
      </c>
    </row>
    <row r="104" spans="1:12">
      <c r="A104" s="4">
        <v>87</v>
      </c>
      <c r="B104" s="5">
        <v>45594</v>
      </c>
      <c r="C104" s="12" t="s">
        <v>12</v>
      </c>
      <c r="D104" s="12" t="s">
        <v>287</v>
      </c>
      <c r="E104" s="12" t="s">
        <v>122</v>
      </c>
      <c r="F104" s="12" t="s">
        <v>12</v>
      </c>
      <c r="G104" s="12">
        <v>3602109035</v>
      </c>
      <c r="H104" s="12" t="s">
        <v>96</v>
      </c>
      <c r="I104" s="14" t="s">
        <v>288</v>
      </c>
      <c r="J104" s="14" t="s">
        <v>289</v>
      </c>
      <c r="K104" s="10" t="s">
        <v>23</v>
      </c>
      <c r="L104" s="6" t="s">
        <v>5</v>
      </c>
    </row>
    <row r="105" spans="1:12">
      <c r="A105" s="4">
        <v>88</v>
      </c>
      <c r="B105" s="5">
        <v>45594</v>
      </c>
      <c r="C105" s="12" t="s">
        <v>12</v>
      </c>
      <c r="D105" s="12" t="s">
        <v>290</v>
      </c>
      <c r="E105" s="12" t="s">
        <v>18</v>
      </c>
      <c r="F105" s="12" t="s">
        <v>12</v>
      </c>
      <c r="G105" s="12">
        <v>3602088091</v>
      </c>
      <c r="H105" s="12" t="s">
        <v>20</v>
      </c>
      <c r="I105" s="14" t="s">
        <v>291</v>
      </c>
      <c r="J105" s="14" t="s">
        <v>292</v>
      </c>
      <c r="K105" s="10" t="s">
        <v>23</v>
      </c>
      <c r="L105" s="6" t="s">
        <v>5</v>
      </c>
    </row>
    <row r="106" spans="1:12">
      <c r="A106" s="4">
        <v>89</v>
      </c>
      <c r="B106" s="5">
        <v>45594</v>
      </c>
      <c r="C106" s="6" t="s">
        <v>13</v>
      </c>
      <c r="D106" s="6" t="s">
        <v>293</v>
      </c>
      <c r="E106" s="8" t="s">
        <v>122</v>
      </c>
      <c r="F106" s="6" t="s">
        <v>12</v>
      </c>
      <c r="G106" s="6" t="s">
        <v>294</v>
      </c>
      <c r="H106" s="8" t="s">
        <v>96</v>
      </c>
      <c r="I106" s="8" t="s">
        <v>295</v>
      </c>
      <c r="J106" s="8">
        <v>515680</v>
      </c>
      <c r="K106" s="10" t="s">
        <v>23</v>
      </c>
      <c r="L106" s="6" t="s">
        <v>5</v>
      </c>
    </row>
    <row r="107" spans="1:12">
      <c r="A107" s="4">
        <v>90</v>
      </c>
      <c r="B107" s="5">
        <v>45594</v>
      </c>
      <c r="C107" s="6" t="s">
        <v>9</v>
      </c>
      <c r="D107" s="6" t="s">
        <v>296</v>
      </c>
      <c r="E107" s="8" t="s">
        <v>122</v>
      </c>
      <c r="F107" s="6" t="s">
        <v>12</v>
      </c>
      <c r="G107" s="6" t="s">
        <v>297</v>
      </c>
      <c r="H107" s="8" t="s">
        <v>69</v>
      </c>
      <c r="I107" s="8">
        <v>679626</v>
      </c>
      <c r="J107" s="8" t="s">
        <v>298</v>
      </c>
      <c r="K107" s="10" t="s">
        <v>23</v>
      </c>
      <c r="L107" s="6" t="s">
        <v>5</v>
      </c>
    </row>
    <row r="108" spans="1:12">
      <c r="A108" s="4">
        <v>91</v>
      </c>
      <c r="B108" s="5">
        <v>45594</v>
      </c>
      <c r="C108" s="6" t="s">
        <v>11</v>
      </c>
      <c r="D108" s="6" t="s">
        <v>299</v>
      </c>
      <c r="E108" s="8" t="s">
        <v>18</v>
      </c>
      <c r="F108" s="6" t="s">
        <v>12</v>
      </c>
      <c r="G108" s="6" t="s">
        <v>300</v>
      </c>
      <c r="H108" s="8" t="s">
        <v>52</v>
      </c>
      <c r="I108" s="8" t="s">
        <v>21</v>
      </c>
      <c r="J108" s="8">
        <v>100619</v>
      </c>
      <c r="K108" s="10" t="s">
        <v>23</v>
      </c>
      <c r="L108" s="6" t="s">
        <v>5</v>
      </c>
    </row>
    <row r="109" spans="1:12">
      <c r="A109" s="4">
        <v>92</v>
      </c>
      <c r="B109" s="5">
        <v>45595</v>
      </c>
      <c r="C109" s="6" t="s">
        <v>11</v>
      </c>
      <c r="D109" s="6" t="s">
        <v>301</v>
      </c>
      <c r="E109" s="8" t="s">
        <v>18</v>
      </c>
      <c r="F109" s="6" t="s">
        <v>12</v>
      </c>
      <c r="G109" s="6" t="s">
        <v>302</v>
      </c>
      <c r="H109" s="8" t="s">
        <v>20</v>
      </c>
      <c r="I109" s="8">
        <v>240276</v>
      </c>
      <c r="J109" s="16" t="s">
        <v>303</v>
      </c>
      <c r="K109" s="10" t="s">
        <v>23</v>
      </c>
      <c r="L109" s="6" t="s">
        <v>5</v>
      </c>
    </row>
    <row r="110" spans="1:12">
      <c r="A110" s="4">
        <v>93</v>
      </c>
      <c r="B110" s="5">
        <v>45595</v>
      </c>
      <c r="C110" s="6" t="s">
        <v>11</v>
      </c>
      <c r="D110" s="6" t="s">
        <v>304</v>
      </c>
      <c r="E110" s="8" t="s">
        <v>18</v>
      </c>
      <c r="F110" s="6" t="s">
        <v>12</v>
      </c>
      <c r="G110" s="6" t="s">
        <v>305</v>
      </c>
      <c r="H110" s="8" t="s">
        <v>82</v>
      </c>
      <c r="I110" s="8">
        <v>259357</v>
      </c>
      <c r="J110" s="8">
        <v>495177</v>
      </c>
      <c r="K110" s="10" t="s">
        <v>23</v>
      </c>
      <c r="L110" s="6" t="s">
        <v>5</v>
      </c>
    </row>
    <row r="111" spans="1:12">
      <c r="A111" s="4">
        <v>94</v>
      </c>
      <c r="B111" s="5">
        <v>45595</v>
      </c>
      <c r="C111" s="6" t="s">
        <v>12</v>
      </c>
      <c r="D111" s="6" t="s">
        <v>306</v>
      </c>
      <c r="E111" s="8" t="s">
        <v>18</v>
      </c>
      <c r="F111" s="6" t="s">
        <v>12</v>
      </c>
      <c r="G111" s="6" t="s">
        <v>307</v>
      </c>
      <c r="H111" s="8" t="s">
        <v>33</v>
      </c>
      <c r="I111" s="8">
        <v>252395</v>
      </c>
      <c r="J111" s="16" t="s">
        <v>308</v>
      </c>
      <c r="K111" s="10" t="s">
        <v>23</v>
      </c>
      <c r="L111" s="6" t="s">
        <v>5</v>
      </c>
    </row>
    <row r="112" spans="1:12">
      <c r="A112" s="4">
        <v>95</v>
      </c>
      <c r="B112" s="5">
        <v>45595</v>
      </c>
      <c r="C112" s="6" t="s">
        <v>14</v>
      </c>
      <c r="D112" s="6" t="s">
        <v>309</v>
      </c>
      <c r="E112" s="8" t="s">
        <v>18</v>
      </c>
      <c r="F112" s="6" t="s">
        <v>12</v>
      </c>
      <c r="G112" s="6" t="s">
        <v>310</v>
      </c>
      <c r="H112" s="8" t="s">
        <v>20</v>
      </c>
      <c r="I112" s="16" t="s">
        <v>311</v>
      </c>
      <c r="J112" s="8">
        <v>905935</v>
      </c>
      <c r="K112" s="10" t="s">
        <v>23</v>
      </c>
      <c r="L112" s="6" t="s">
        <v>5</v>
      </c>
    </row>
    <row r="113" spans="1:12">
      <c r="A113" s="4">
        <v>96</v>
      </c>
      <c r="B113" s="5">
        <v>45595</v>
      </c>
      <c r="C113" s="6" t="s">
        <v>12</v>
      </c>
      <c r="D113" s="6" t="s">
        <v>312</v>
      </c>
      <c r="E113" s="8" t="s">
        <v>122</v>
      </c>
      <c r="F113" s="6" t="s">
        <v>12</v>
      </c>
      <c r="G113" s="6" t="s">
        <v>313</v>
      </c>
      <c r="H113" s="8" t="s">
        <v>96</v>
      </c>
      <c r="I113" s="8" t="s">
        <v>21</v>
      </c>
      <c r="J113" s="16" t="s">
        <v>314</v>
      </c>
      <c r="K113" s="10" t="s">
        <v>23</v>
      </c>
      <c r="L113" s="6" t="s">
        <v>5</v>
      </c>
    </row>
    <row r="114" spans="1:12">
      <c r="A114" s="4">
        <v>97</v>
      </c>
      <c r="B114" s="5">
        <v>45595</v>
      </c>
      <c r="C114" s="6" t="s">
        <v>13</v>
      </c>
      <c r="D114" s="6" t="s">
        <v>315</v>
      </c>
      <c r="E114" s="8" t="s">
        <v>122</v>
      </c>
      <c r="F114" s="6" t="s">
        <v>12</v>
      </c>
      <c r="G114" s="6" t="s">
        <v>316</v>
      </c>
      <c r="H114" s="8" t="s">
        <v>141</v>
      </c>
      <c r="I114" s="16" t="s">
        <v>317</v>
      </c>
      <c r="J114" s="8">
        <v>150852</v>
      </c>
      <c r="K114" s="10" t="s">
        <v>23</v>
      </c>
      <c r="L114" s="6" t="s">
        <v>5</v>
      </c>
    </row>
    <row r="115" spans="1:12">
      <c r="A115" s="4">
        <v>98</v>
      </c>
      <c r="B115" s="5">
        <v>45596</v>
      </c>
      <c r="C115" s="6" t="s">
        <v>11</v>
      </c>
      <c r="D115" s="6" t="s">
        <v>318</v>
      </c>
      <c r="E115" s="8" t="s">
        <v>18</v>
      </c>
      <c r="F115" s="6" t="s">
        <v>12</v>
      </c>
      <c r="G115" s="6" t="s">
        <v>319</v>
      </c>
      <c r="H115" s="8" t="s">
        <v>20</v>
      </c>
      <c r="I115" s="8" t="s">
        <v>320</v>
      </c>
      <c r="J115" s="8">
        <v>595738</v>
      </c>
      <c r="K115" s="10" t="s">
        <v>23</v>
      </c>
      <c r="L115" s="6" t="s">
        <v>5</v>
      </c>
    </row>
    <row r="116" spans="1:12">
      <c r="A116" s="4">
        <v>99</v>
      </c>
      <c r="B116" s="5">
        <v>45596</v>
      </c>
      <c r="C116" s="6" t="s">
        <v>7</v>
      </c>
      <c r="D116" s="6" t="s">
        <v>321</v>
      </c>
      <c r="E116" s="8" t="s">
        <v>18</v>
      </c>
      <c r="F116" s="6" t="s">
        <v>12</v>
      </c>
      <c r="G116" s="6" t="s">
        <v>322</v>
      </c>
      <c r="H116" s="8" t="s">
        <v>37</v>
      </c>
      <c r="I116" s="8" t="s">
        <v>323</v>
      </c>
      <c r="J116" s="8">
        <v>240402</v>
      </c>
      <c r="K116" s="10" t="s">
        <v>23</v>
      </c>
      <c r="L116" s="6" t="s">
        <v>5</v>
      </c>
    </row>
    <row r="117" spans="1:12">
      <c r="A117" s="4">
        <v>100</v>
      </c>
      <c r="B117" s="5">
        <v>45596</v>
      </c>
      <c r="C117" s="12" t="s">
        <v>12</v>
      </c>
      <c r="D117" s="12" t="s">
        <v>324</v>
      </c>
      <c r="E117" s="12" t="s">
        <v>122</v>
      </c>
      <c r="F117" s="12" t="s">
        <v>12</v>
      </c>
      <c r="G117" s="12">
        <v>3602106155</v>
      </c>
      <c r="H117" s="12" t="s">
        <v>96</v>
      </c>
      <c r="I117" s="8" t="s">
        <v>21</v>
      </c>
      <c r="J117" s="14" t="s">
        <v>325</v>
      </c>
      <c r="K117" s="10" t="s">
        <v>23</v>
      </c>
      <c r="L117" s="6" t="s">
        <v>5</v>
      </c>
    </row>
    <row r="118" spans="1:12">
      <c r="A118" s="4">
        <v>101</v>
      </c>
      <c r="B118" s="5">
        <v>45596</v>
      </c>
      <c r="C118" s="6" t="s">
        <v>13</v>
      </c>
      <c r="D118" s="6" t="s">
        <v>326</v>
      </c>
      <c r="E118" s="8" t="s">
        <v>122</v>
      </c>
      <c r="F118" s="6" t="s">
        <v>12</v>
      </c>
      <c r="G118" s="6" t="s">
        <v>327</v>
      </c>
      <c r="H118" s="8" t="s">
        <v>52</v>
      </c>
      <c r="I118" s="16" t="s">
        <v>328</v>
      </c>
      <c r="J118" s="16" t="s">
        <v>329</v>
      </c>
      <c r="K118" s="10" t="s">
        <v>23</v>
      </c>
      <c r="L118" s="6" t="s">
        <v>5</v>
      </c>
    </row>
    <row r="119" spans="1:12">
      <c r="A119" s="4">
        <v>102</v>
      </c>
      <c r="B119" s="5">
        <v>45596</v>
      </c>
      <c r="C119" s="6" t="s">
        <v>11</v>
      </c>
      <c r="D119" s="6" t="s">
        <v>330</v>
      </c>
      <c r="E119" s="8" t="s">
        <v>18</v>
      </c>
      <c r="F119" s="6" t="s">
        <v>12</v>
      </c>
      <c r="G119" s="6">
        <v>3602106100</v>
      </c>
      <c r="H119" s="8" t="s">
        <v>33</v>
      </c>
      <c r="I119" s="8" t="s">
        <v>108</v>
      </c>
      <c r="J119" s="8">
        <v>411776</v>
      </c>
      <c r="K119" s="10" t="s">
        <v>23</v>
      </c>
      <c r="L119" s="6" t="s">
        <v>5</v>
      </c>
    </row>
  </sheetData>
  <mergeCells count="2">
    <mergeCell ref="A1:K1"/>
    <mergeCell ref="A17:L17"/>
  </mergeCells>
  <pageMargins left="0.156944444444444" right="0.118055555555556" top="0.156944444444444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 月查扣事故类涉案汽车明细表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2024-11-01T08:22:00Z</dcterms:created>
  <dcterms:modified xsi:type="dcterms:W3CDTF">2024-11-04T02:15:00Z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1598D5EC58B24AB08F51DB5E4043AE87_11</vt:lpwstr>
  </property>
  <property fmtid="{D5CDD505-2E9C-101B-9397-08002B2CF9AE}" pid="3" name="KSOProductBuildVer">
    <vt:lpwstr>2052-11.8.2.12011</vt:lpwstr>
  </property>
</Properties>
</file>