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8月份暂扣违法五类车明细表" sheetId="1" r:id="rId1"/>
    <sheet name="Sheet1" sheetId="2" r:id="rId2"/>
  </sheets>
  <definedNames>
    <definedName name="_xlnm._FilterDatabase" localSheetId="0" hidden="1">'8月份暂扣违法五类车明细表'!$A$1:$O$157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<sst xmlns="http://schemas.openxmlformats.org/spreadsheetml/2006/main" count="1319" uniqueCount="416">
  <si>
    <t>广州市公安局交通警察支队花都大队2024年8月查扣违法类涉案五类车总表</t>
  </si>
  <si>
    <t>五类车违法</t>
  </si>
  <si>
    <t>车辆动向</t>
  </si>
  <si>
    <t>中队</t>
  </si>
  <si>
    <t>放行</t>
  </si>
  <si>
    <t>在场</t>
  </si>
  <si>
    <t>总计</t>
  </si>
  <si>
    <t>二中</t>
  </si>
  <si>
    <t>六中</t>
  </si>
  <si>
    <t>七中</t>
  </si>
  <si>
    <t>三中</t>
  </si>
  <si>
    <t>四中</t>
  </si>
  <si>
    <t>铁骑</t>
  </si>
  <si>
    <t>五中</t>
  </si>
  <si>
    <t>一中</t>
  </si>
  <si>
    <t>广州市公安局交通警察支队花都大队2024年8月查扣违法类涉案五类车清单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</si>
  <si>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</si>
  <si>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</si>
  <si>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</si>
  <si>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</si>
  <si>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</si>
  <si>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</si>
  <si>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</si>
  <si>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发动机号</t>
  </si>
  <si>
    <t>车架号</t>
  </si>
  <si>
    <t>时间</t>
  </si>
  <si>
    <t>取车人签名</t>
  </si>
  <si>
    <t>车场名称</t>
  </si>
  <si>
    <t>备注</t>
  </si>
  <si>
    <t>无</t>
  </si>
  <si>
    <t>二轮电动</t>
  </si>
  <si>
    <t>违扣</t>
  </si>
  <si>
    <t>黑</t>
  </si>
  <si>
    <t>E5220T</t>
  </si>
  <si>
    <t>855859</t>
  </si>
  <si>
    <t>凯源停车场</t>
  </si>
  <si>
    <t>粤A86Q38</t>
  </si>
  <si>
    <t>二轮摩托</t>
  </si>
  <si>
    <t>3750358534</t>
  </si>
  <si>
    <t>007996</t>
  </si>
  <si>
    <t>打磨</t>
  </si>
  <si>
    <t>粤A6B310</t>
  </si>
  <si>
    <t>3750354473</t>
  </si>
  <si>
    <t>白</t>
  </si>
  <si>
    <t>352397</t>
  </si>
  <si>
    <t>L04978</t>
  </si>
  <si>
    <t>粤A66X05</t>
  </si>
  <si>
    <t>3750354527</t>
  </si>
  <si>
    <t>红</t>
  </si>
  <si>
    <t>033631</t>
  </si>
  <si>
    <t>008331</t>
  </si>
  <si>
    <t>粤A16M56</t>
  </si>
  <si>
    <t>F50455</t>
  </si>
  <si>
    <t>052374</t>
  </si>
  <si>
    <t>湘D80D81</t>
  </si>
  <si>
    <t>3750354516</t>
  </si>
  <si>
    <t>235249</t>
  </si>
  <si>
    <t>070286</t>
  </si>
  <si>
    <t>粤A66T35</t>
  </si>
  <si>
    <t>3602078223</t>
  </si>
  <si>
    <t>007229</t>
  </si>
  <si>
    <t>粤A68G91</t>
  </si>
  <si>
    <t>3750357522</t>
  </si>
  <si>
    <t>000534</t>
  </si>
  <si>
    <t>002079</t>
  </si>
  <si>
    <t>粤A63Q13</t>
  </si>
  <si>
    <t>3602079033</t>
  </si>
  <si>
    <t>银</t>
  </si>
  <si>
    <t>855333</t>
  </si>
  <si>
    <t>A36359</t>
  </si>
  <si>
    <t>粤A66R11</t>
  </si>
  <si>
    <t>3602072780</t>
  </si>
  <si>
    <t>013069</t>
  </si>
  <si>
    <t>013022</t>
  </si>
  <si>
    <t>粤RJM515</t>
  </si>
  <si>
    <t>3750354981</t>
  </si>
  <si>
    <t>323352</t>
  </si>
  <si>
    <t>309052</t>
  </si>
  <si>
    <t>701552</t>
  </si>
  <si>
    <t>002694</t>
  </si>
  <si>
    <t>粤A81V38</t>
  </si>
  <si>
    <t>326024</t>
  </si>
  <si>
    <t>303545</t>
  </si>
  <si>
    <t>粤A83G80</t>
  </si>
  <si>
    <t>3750354495</t>
  </si>
  <si>
    <t>006196</t>
  </si>
  <si>
    <t>D81173</t>
  </si>
  <si>
    <t>011481</t>
  </si>
  <si>
    <t>501481</t>
  </si>
  <si>
    <t>粤A26X51</t>
  </si>
  <si>
    <t>3602003397</t>
  </si>
  <si>
    <t>305128</t>
  </si>
  <si>
    <t>粤A99Q26</t>
  </si>
  <si>
    <t>984947</t>
  </si>
  <si>
    <t>100837</t>
  </si>
  <si>
    <t>粤RH3169</t>
  </si>
  <si>
    <t>3602003375</t>
  </si>
  <si>
    <t>A35704</t>
  </si>
  <si>
    <t>001476</t>
  </si>
  <si>
    <t>粤AD8520</t>
  </si>
  <si>
    <t>3750358556</t>
  </si>
  <si>
    <t>115714</t>
  </si>
  <si>
    <t>H15714</t>
  </si>
  <si>
    <t>蓝</t>
  </si>
  <si>
    <t>006152</t>
  </si>
  <si>
    <t>082131</t>
  </si>
  <si>
    <t>粤A28E91</t>
  </si>
  <si>
    <t>3750374691</t>
  </si>
  <si>
    <t>023388</t>
  </si>
  <si>
    <t>023729</t>
  </si>
  <si>
    <t>粤A25G01</t>
  </si>
  <si>
    <t>3750374712</t>
  </si>
  <si>
    <t>637737</t>
  </si>
  <si>
    <t>粤A52F89</t>
  </si>
  <si>
    <t>3750374701</t>
  </si>
  <si>
    <t>GG8203</t>
  </si>
  <si>
    <t>G52881</t>
  </si>
  <si>
    <t>三轮电动</t>
  </si>
  <si>
    <t>粤A92Y80</t>
  </si>
  <si>
    <t>三轮摩托</t>
  </si>
  <si>
    <t>3602080022</t>
  </si>
  <si>
    <t>020538</t>
  </si>
  <si>
    <t>528587</t>
  </si>
  <si>
    <t>粤A81Q39</t>
  </si>
  <si>
    <t>3602083476</t>
  </si>
  <si>
    <t>550261</t>
  </si>
  <si>
    <t>Y06400</t>
  </si>
  <si>
    <t>粤ACN396</t>
  </si>
  <si>
    <t>3750381282</t>
  </si>
  <si>
    <t>101475</t>
  </si>
  <si>
    <t>120192</t>
  </si>
  <si>
    <t>粤AYK608</t>
  </si>
  <si>
    <t>3750392002</t>
  </si>
  <si>
    <t>190255</t>
  </si>
  <si>
    <t>201046</t>
  </si>
  <si>
    <t>粤A51G88</t>
  </si>
  <si>
    <t>3602083465</t>
  </si>
  <si>
    <t>粤A6U495</t>
  </si>
  <si>
    <t>3750412072</t>
  </si>
  <si>
    <t>103169</t>
  </si>
  <si>
    <t>045738</t>
  </si>
  <si>
    <t>粤A68U82</t>
  </si>
  <si>
    <t>3750412061</t>
  </si>
  <si>
    <t>005717</t>
  </si>
  <si>
    <t>000137</t>
  </si>
  <si>
    <t>粤AAC042</t>
  </si>
  <si>
    <t>3750414603</t>
  </si>
  <si>
    <t>050626</t>
  </si>
  <si>
    <t>磨损不清</t>
  </si>
  <si>
    <t>渝C3W075</t>
  </si>
  <si>
    <t>3750418171</t>
  </si>
  <si>
    <t>001039</t>
  </si>
  <si>
    <t>058665</t>
  </si>
  <si>
    <t>H00940</t>
  </si>
  <si>
    <t>024377</t>
  </si>
  <si>
    <t>EA0046</t>
  </si>
  <si>
    <t>A21516</t>
  </si>
  <si>
    <t>粤AHT562</t>
  </si>
  <si>
    <t>3750416641</t>
  </si>
  <si>
    <t>103384</t>
  </si>
  <si>
    <t>620044</t>
  </si>
  <si>
    <t>粤A88R13</t>
  </si>
  <si>
    <t>3750425944</t>
  </si>
  <si>
    <t>0A0804</t>
  </si>
  <si>
    <t>YA0804</t>
  </si>
  <si>
    <t>粤RHJ761</t>
  </si>
  <si>
    <t>3750448840</t>
  </si>
  <si>
    <t>126401</t>
  </si>
  <si>
    <t>201270</t>
  </si>
  <si>
    <t>粤A68K38</t>
  </si>
  <si>
    <t>3750451413</t>
  </si>
  <si>
    <t>046230</t>
  </si>
  <si>
    <t>060530</t>
  </si>
  <si>
    <t>N02495</t>
  </si>
  <si>
    <t>009268</t>
  </si>
  <si>
    <t>212053</t>
  </si>
  <si>
    <t>91527B</t>
  </si>
  <si>
    <t>粤A91R15</t>
  </si>
  <si>
    <t>3602084567</t>
  </si>
  <si>
    <t>粤A28V52</t>
  </si>
  <si>
    <t>3601964363</t>
  </si>
  <si>
    <t>灰</t>
  </si>
  <si>
    <t>500305</t>
  </si>
  <si>
    <t>010165</t>
  </si>
  <si>
    <t>粤A18K33</t>
  </si>
  <si>
    <t>3750464701</t>
  </si>
  <si>
    <t>066945</t>
  </si>
  <si>
    <t>062661</t>
  </si>
  <si>
    <t>032579</t>
  </si>
  <si>
    <t>036386</t>
  </si>
  <si>
    <t>粤A81K36</t>
  </si>
  <si>
    <t>200337</t>
  </si>
  <si>
    <t>粤ASC598</t>
  </si>
  <si>
    <t>029232</t>
  </si>
  <si>
    <t>131029</t>
  </si>
  <si>
    <t>粤A98H52</t>
  </si>
  <si>
    <t>456464</t>
  </si>
  <si>
    <t>430094</t>
  </si>
  <si>
    <t>生锈磨损</t>
  </si>
  <si>
    <t>637500</t>
  </si>
  <si>
    <t>粤A86H15</t>
  </si>
  <si>
    <t>001454</t>
  </si>
  <si>
    <t>103960</t>
  </si>
  <si>
    <t>粤RN6410</t>
  </si>
  <si>
    <t>250230</t>
  </si>
  <si>
    <t>002251</t>
  </si>
  <si>
    <t>粤AN1265</t>
  </si>
  <si>
    <t>3602079000</t>
  </si>
  <si>
    <t>560123</t>
  </si>
  <si>
    <t>E60123</t>
  </si>
  <si>
    <t>J12845</t>
  </si>
  <si>
    <t>017641</t>
  </si>
  <si>
    <t>粤A66R31</t>
  </si>
  <si>
    <t>3602081395</t>
  </si>
  <si>
    <t>337792</t>
  </si>
  <si>
    <t>053978</t>
  </si>
  <si>
    <t>粤AQK975</t>
  </si>
  <si>
    <t>3750521660</t>
  </si>
  <si>
    <t>2D0405</t>
  </si>
  <si>
    <t>100602</t>
  </si>
  <si>
    <t>555FF5</t>
  </si>
  <si>
    <t>4HA711</t>
  </si>
  <si>
    <t>A30201</t>
  </si>
  <si>
    <t>853013</t>
  </si>
  <si>
    <t>粤A68S88</t>
  </si>
  <si>
    <t>3750512815</t>
  </si>
  <si>
    <t>310324</t>
  </si>
  <si>
    <t>254824</t>
  </si>
  <si>
    <t>6D0112</t>
  </si>
  <si>
    <t>403262</t>
  </si>
  <si>
    <t>粤ARV328</t>
  </si>
  <si>
    <t>3750528814</t>
  </si>
  <si>
    <t>224611</t>
  </si>
  <si>
    <t>122861</t>
  </si>
  <si>
    <t>粤A18M85</t>
  </si>
  <si>
    <t>3601956601</t>
  </si>
  <si>
    <t>无匙</t>
  </si>
  <si>
    <t>粤A99G09</t>
  </si>
  <si>
    <t>3750528285</t>
  </si>
  <si>
    <t>001108</t>
  </si>
  <si>
    <t>000399</t>
  </si>
  <si>
    <t>粤A15H68</t>
  </si>
  <si>
    <t>3750535520</t>
  </si>
  <si>
    <t>生锈打磨</t>
  </si>
  <si>
    <t>粤AB0167</t>
  </si>
  <si>
    <t>656557</t>
  </si>
  <si>
    <t>856557</t>
  </si>
  <si>
    <t>102221</t>
  </si>
  <si>
    <t>929713</t>
  </si>
  <si>
    <t>100073</t>
  </si>
  <si>
    <t>021235</t>
  </si>
  <si>
    <t>036030</t>
  </si>
  <si>
    <t>150343</t>
  </si>
  <si>
    <t>粤A18R56</t>
  </si>
  <si>
    <t>3750578585</t>
  </si>
  <si>
    <t>098597</t>
  </si>
  <si>
    <t>9W1987</t>
  </si>
  <si>
    <t>527061</t>
  </si>
  <si>
    <t>粤AYZ315</t>
  </si>
  <si>
    <t>3602038465</t>
  </si>
  <si>
    <t>558151</t>
  </si>
  <si>
    <t>465690</t>
  </si>
  <si>
    <t>赣BLU022</t>
  </si>
  <si>
    <t>3602084116</t>
  </si>
  <si>
    <t>373417</t>
  </si>
  <si>
    <t>341890</t>
  </si>
  <si>
    <t>粤A89V56</t>
  </si>
  <si>
    <t>3602084105</t>
  </si>
  <si>
    <t>347896</t>
  </si>
  <si>
    <t>广州F80030</t>
  </si>
  <si>
    <t>500013</t>
  </si>
  <si>
    <t>010630</t>
  </si>
  <si>
    <t>UA1686</t>
  </si>
  <si>
    <t>057231</t>
  </si>
  <si>
    <t>G0F217</t>
  </si>
  <si>
    <t>068169</t>
  </si>
  <si>
    <t>005147</t>
  </si>
  <si>
    <t>粤A93X12</t>
  </si>
  <si>
    <t>3750620501</t>
  </si>
  <si>
    <t>F60614</t>
  </si>
  <si>
    <t>粤A86Q12</t>
  </si>
  <si>
    <t>3750643416</t>
  </si>
  <si>
    <t>211984</t>
  </si>
  <si>
    <t>020484</t>
  </si>
  <si>
    <t>粤ANS868</t>
  </si>
  <si>
    <t>009177</t>
  </si>
  <si>
    <t>湘KBA623</t>
  </si>
  <si>
    <t>3602084840</t>
  </si>
  <si>
    <t>142626</t>
  </si>
  <si>
    <t>205272</t>
  </si>
  <si>
    <t>108484</t>
  </si>
  <si>
    <t>031593</t>
  </si>
  <si>
    <t>粤A88R19</t>
  </si>
  <si>
    <t>3750671071</t>
  </si>
  <si>
    <t>180167</t>
  </si>
  <si>
    <t>002699</t>
  </si>
  <si>
    <t>001234</t>
  </si>
  <si>
    <t>B80134</t>
  </si>
  <si>
    <t>117058</t>
  </si>
  <si>
    <t>0B4947</t>
  </si>
  <si>
    <t>粤A88R35</t>
  </si>
  <si>
    <t>3750005384</t>
  </si>
  <si>
    <t>041560</t>
  </si>
  <si>
    <t>017199</t>
  </si>
  <si>
    <t>W22706</t>
  </si>
  <si>
    <t>腐蚀</t>
  </si>
  <si>
    <t>粤AGJ551</t>
  </si>
  <si>
    <t>3750063773</t>
  </si>
  <si>
    <t>161594</t>
  </si>
  <si>
    <t>005854</t>
  </si>
  <si>
    <t>47840H</t>
  </si>
  <si>
    <t>700449</t>
  </si>
  <si>
    <t>501463</t>
  </si>
  <si>
    <t>801715</t>
  </si>
  <si>
    <t>503100</t>
  </si>
  <si>
    <t>000047</t>
  </si>
  <si>
    <t>粤A39U08</t>
  </si>
  <si>
    <t>3602006673</t>
  </si>
  <si>
    <t>023127</t>
  </si>
  <si>
    <t>0D0066</t>
  </si>
  <si>
    <t>粤A28V19</t>
  </si>
  <si>
    <t>3750102537</t>
  </si>
  <si>
    <t>160311</t>
  </si>
  <si>
    <t>H00196</t>
  </si>
  <si>
    <t>930466</t>
  </si>
  <si>
    <t>90176B</t>
  </si>
  <si>
    <t>粤A18K86</t>
  </si>
  <si>
    <t>3750112383</t>
  </si>
  <si>
    <t>054648</t>
  </si>
  <si>
    <t>磨损</t>
  </si>
  <si>
    <t>粤AZH599</t>
  </si>
  <si>
    <t>3602090182</t>
  </si>
  <si>
    <t>516589</t>
  </si>
  <si>
    <t>003057</t>
  </si>
  <si>
    <t>粤ALT836</t>
  </si>
  <si>
    <t>3750112394</t>
  </si>
  <si>
    <t>120150</t>
  </si>
  <si>
    <t>粤A289E6</t>
  </si>
  <si>
    <t>3602090193</t>
  </si>
  <si>
    <t>305901</t>
  </si>
  <si>
    <t>012947</t>
  </si>
  <si>
    <t>粤A18M56</t>
  </si>
  <si>
    <t>937134</t>
  </si>
  <si>
    <t>008121</t>
  </si>
  <si>
    <t>037200</t>
  </si>
  <si>
    <t>阻挡</t>
  </si>
  <si>
    <t>粤RGH288</t>
  </si>
  <si>
    <t>002974</t>
  </si>
  <si>
    <t>606065</t>
  </si>
  <si>
    <t>湘N066Z5</t>
  </si>
  <si>
    <t>3602091587</t>
  </si>
  <si>
    <t>L02086</t>
  </si>
  <si>
    <t>031175</t>
  </si>
  <si>
    <t>052035</t>
  </si>
  <si>
    <t>211579</t>
  </si>
  <si>
    <t>201192</t>
  </si>
  <si>
    <t>110562</t>
  </si>
  <si>
    <t>101156</t>
  </si>
  <si>
    <t>213714</t>
  </si>
  <si>
    <t>100391</t>
  </si>
  <si>
    <t>110295</t>
  </si>
  <si>
    <t>100997</t>
  </si>
  <si>
    <t>361138</t>
  </si>
  <si>
    <t>100715</t>
  </si>
  <si>
    <t>183389</t>
  </si>
  <si>
    <t>100403</t>
  </si>
  <si>
    <t>352414</t>
  </si>
  <si>
    <t>005328</t>
  </si>
  <si>
    <t>粤M970E1</t>
  </si>
  <si>
    <t>3601954665</t>
  </si>
  <si>
    <t>210135</t>
  </si>
  <si>
    <t>100269</t>
  </si>
  <si>
    <t>EI2005</t>
  </si>
  <si>
    <t>118254</t>
  </si>
  <si>
    <t>粤KZG791</t>
  </si>
  <si>
    <t>3602078797</t>
  </si>
  <si>
    <t>013108</t>
  </si>
  <si>
    <t>粤AVG265</t>
  </si>
  <si>
    <t>3602078133</t>
  </si>
  <si>
    <t>858537</t>
  </si>
  <si>
    <t>粤RYC487</t>
  </si>
  <si>
    <t>3602077525</t>
  </si>
  <si>
    <t>橙</t>
  </si>
  <si>
    <t>903641</t>
  </si>
  <si>
    <t>212537</t>
  </si>
  <si>
    <t>101130</t>
  </si>
  <si>
    <t>粤HWJ167</t>
  </si>
  <si>
    <t>100035</t>
  </si>
  <si>
    <t>300155</t>
  </si>
  <si>
    <t>粤A18H98</t>
  </si>
  <si>
    <t>3602077514</t>
  </si>
  <si>
    <t>053203</t>
  </si>
  <si>
    <t>305822</t>
  </si>
  <si>
    <t>500012</t>
  </si>
  <si>
    <t>064380</t>
  </si>
  <si>
    <t>JA0330</t>
  </si>
  <si>
    <t>009998</t>
  </si>
  <si>
    <t>4A1612</t>
  </si>
  <si>
    <t>广州LL5740</t>
  </si>
  <si>
    <t>810101</t>
  </si>
  <si>
    <t>074001</t>
  </si>
  <si>
    <t>701517</t>
  </si>
  <si>
    <t>150470</t>
  </si>
  <si>
    <t>001085</t>
  </si>
  <si>
    <t>广州GM2513</t>
  </si>
  <si>
    <t>913453</t>
  </si>
  <si>
    <t>110040</t>
  </si>
  <si>
    <t>002960</t>
  </si>
  <si>
    <t>广州F25347</t>
  </si>
  <si>
    <t>L00473</t>
  </si>
  <si>
    <t>042489</t>
  </si>
  <si>
    <t>200118</t>
  </si>
  <si>
    <t>DE0228</t>
  </si>
  <si>
    <t>粤A16975</t>
  </si>
  <si>
    <t>3602000336</t>
  </si>
  <si>
    <t>701531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</si>
</sst>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20" fontId="4" fillId="3" borderId="1" xfId="0" applyNumberFormat="1" applyFont="1" applyFill="1" applyBorder="1" applyAlignment="1">
      <alignment horizontal="center" vertical="center"/>
    </xf>
    <xf numFmtId="58" fontId="7" fillId="2" borderId="1" xfId="0" applyNumberFormat="1" applyFont="1" applyFill="1" applyBorder="1" applyAlignment="1">
      <alignment horizontal="center" vertical="center"/>
    </xf>
    <xf numFmtId="58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20" fontId="4" fillId="2" borderId="1" xfId="0" applyNumberFormat="1" applyFont="1" applyFill="1" applyBorder="1" applyAlignment="1">
      <alignment horizontal="center" vertical="center"/>
    </xf>
    <xf numFmtId="2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0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alignment horizontal="center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4" defaultTableStyle="TableStylePreset3_Accent1" defaultPivotStyle="PivotStylePreset2_Accent1">
    <tableStyle name="TableStylePreset3_Accent1" pivot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  <tableStyle name="PivotStylePreset2_Accent1 2" pivot="0" table="0" count="10">
      <tableStyleElement type="headerRow" dxfId="29"/>
      <tableStyleElement type="totalRow" dxfId="28"/>
      <tableStyleElement type="firstRowStripe" dxfId="27"/>
      <tableStyleElement type="firstColumnStripe" dxfId="26"/>
      <tableStyleElement type="firstSubtotalRow" dxfId="25"/>
      <tableStyleElement type="secondSubtotalRow" dxfId="24"/>
      <tableStyleElement type="firstRowSubheading" dxfId="23"/>
      <tableStyleElement type="secondRowSubheading" dxfId="22"/>
      <tableStyleElement type="pageFieldLabels" dxfId="21"/>
      <tableStyleElement type="pageFieldValues" dxfId="20"/>
    </tableStyle>
    <tableStyle name="PivotStylePreset2_Accent1 3" pivot="0" table="0" count="10">
      <tableStyleElement type="headerRow" dxfId="39"/>
      <tableStyleElement type="totalRow" dxfId="38"/>
      <tableStyleElement type="firstRowStripe" dxfId="37"/>
      <tableStyleElement type="firstColumnStripe" dxfId="36"/>
      <tableStyleElement type="firstSubtotalRow" dxfId="35"/>
      <tableStyleElement type="secondSubtotalRow" dxfId="34"/>
      <tableStyleElement type="firstRowSubheading" dxfId="33"/>
      <tableStyleElement type="secondRowSubheading" dxfId="32"/>
      <tableStyleElement type="pageFieldLabels" dxfId="31"/>
      <tableStyleElement type="pageFieldValues" dxfId="3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4&#24180;8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537.6451157407" refreshedBy="Core" recordCount="162">
  <cacheSource type="worksheet">
    <worksheetSource ref="A21:Q183" sheet="8月份暂扣违法五类车明细表" r:id="rId2"/>
  </cacheSource>
  <cacheFields count="17">
    <cacheField name="序号" numFmtId="0">
      <sharedItems containsSemiMixedTypes="0" containsString="0" containsNumber="1" containsInteger="1" minValue="0" maxValue="162" count="162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</sharedItems>
    </cacheField>
    <cacheField name="进场日期" numFmtId="14">
      <sharedItems containsSemiMixedTypes="0" containsString="0" containsNonDate="0" containsDate="1" minDate="2024-08-01T00:00:00" maxDate="2024-08-31T00:00:00" count="29">
        <d v="2024-08-01T00:00:00"/>
        <d v="2024-08-02T00:00:00"/>
        <d v="2024-08-03T00:00:00"/>
        <d v="2024-08-04T00:00:00"/>
        <d v="2024-08-06T00:00:00"/>
        <d v="2024-08-07T00:00:00"/>
        <d v="2024-08-12T00:00:00"/>
        <d v="2024-08-13T00:00:00"/>
        <d v="2024-08-14T00:00:00"/>
        <d v="2024-08-15T00:00:00"/>
        <d v="2024-08-18T00:00:00"/>
        <d v="2024-08-19T00:00:00"/>
        <d v="2024-08-21T00:00:00"/>
        <d v="2024-08-24T00:00:00"/>
        <d v="2024-08-05T00:00:00"/>
        <d v="2024-08-08T00:00:00"/>
        <d v="2024-08-09T00:00:00"/>
        <d v="2024-08-10T00:00:00"/>
        <d v="2024-08-11T00:00:00"/>
        <d v="2024-08-16T00:00:00"/>
        <d v="2024-08-17T00:00:00"/>
        <d v="2024-08-20T00:00:00"/>
        <d v="2024-08-22T00:00:00"/>
        <d v="2024-08-25T00:00:00"/>
        <d v="2024-08-26T00:00:00"/>
        <d v="2024-08-27T00:00:00"/>
        <d v="2024-08-28T00:00:00"/>
        <d v="2024-08-29T00:00:00"/>
        <d v="2024-08-31T00:00:00"/>
      </sharedItems>
    </cacheField>
    <cacheField name="中队" numFmtId="0">
      <sharedItems count="8">
        <s v="七中"/>
        <s v="一中"/>
        <s v="五中"/>
        <s v="三中"/>
        <s v="四中"/>
        <s v="六中"/>
        <s v="二中"/>
        <s v="铁骑"/>
      </sharedItems>
    </cacheField>
    <cacheField name="车场编号" numFmtId="0">
      <sharedItems count="162">
        <s v="7214080108308"/>
        <s v="1224080108312"/>
        <s v="1224080108313"/>
        <s v="1224080208339"/>
        <s v="1224080208340"/>
        <s v="5224080208352"/>
        <s v="3214080208354"/>
        <s v="3214080308377"/>
        <s v="3234080408432"/>
        <s v="3234080608487"/>
        <s v="1224080708493"/>
        <s v="3224080708496"/>
        <s v="3224081208661"/>
        <s v="5224081308708"/>
        <s v="3234081308712"/>
        <s v="1224081408739"/>
        <s v="3224081508745"/>
        <s v="3224081508747"/>
        <s v="3214081508751"/>
        <s v="3214081508752"/>
        <s v="3214081508753"/>
        <s v="5224081508771"/>
        <s v="3224081808838"/>
        <s v="3214081908874"/>
        <s v="3234082108913"/>
        <s v="1224082408991"/>
        <s v="7214080108309"/>
        <s v="5224080208316"/>
        <s v="3224080208317"/>
        <s v="3224080208318"/>
        <s v="3224080208319"/>
        <s v="3224080208320"/>
        <s v="3224080208321"/>
        <s v="3224080208322"/>
        <s v="3224080208323"/>
        <s v="3224080208324"/>
        <s v="5224080208325"/>
        <s v="7214080208328"/>
        <s v="3224080208329"/>
        <s v="3224080208330"/>
        <s v="1224080208333"/>
        <s v="1224080208334"/>
        <s v="1224080208335"/>
        <s v="1224080208336"/>
        <s v="1224080208337"/>
        <s v="7224080208361"/>
        <s v="3224080308367"/>
        <s v="3224080308368"/>
        <s v="3224080308369"/>
        <s v="3224080308370"/>
        <s v="3234080308380"/>
        <s v="3244080308404"/>
        <s v="3224080308405"/>
        <s v="3224080308406"/>
        <s v="3224080308407"/>
        <s v="3224080308408"/>
        <s v="3224080508439"/>
        <s v="3224080508440"/>
        <s v="4224080508442"/>
        <s v="7224080508444"/>
        <s v="7224080508445"/>
        <s v="7224080508446"/>
        <s v="5224080508448"/>
        <s v="5224080608478"/>
        <s v="5224080608489"/>
        <s v="3224080708497"/>
        <s v="6224080708509"/>
        <s v="3234080708510"/>
        <s v="3224080708514"/>
        <s v="2224080808526"/>
        <s v="3224080808527"/>
        <s v="1214080808540"/>
        <s v="2244080808542"/>
        <s v="7224080908561"/>
        <s v="1224080908562"/>
        <s v="3224080908563"/>
        <s v="3224080908564"/>
        <s v="3224080908565"/>
        <s v="0224080908566"/>
        <s v="2224080908570"/>
        <s v="6224081008581"/>
        <s v="7224081008583"/>
        <s v="3224081008591"/>
        <s v="3224081108617"/>
        <s v="7224081108620"/>
        <s v="7224081108621"/>
        <s v="7224081108622"/>
        <s v="7224081108623"/>
        <s v="7224081108624"/>
        <s v="3234081108633"/>
        <s v="3224081208662"/>
        <s v="7224081208663"/>
        <s v="7224081208664"/>
        <s v="7224081208665"/>
        <s v="3224081208669"/>
        <s v="3234081208670"/>
        <s v="4234081208673"/>
        <s v="7214081208685"/>
        <s v="5224081308709"/>
        <s v="0244081408736"/>
        <s v="1224081408738"/>
        <s v="3224081508746"/>
        <s v="3224081508748"/>
        <s v="3214081508749"/>
        <s v="3214081508750"/>
        <s v="7224081508768"/>
        <s v="2224081508769"/>
        <s v="1224081508770"/>
        <s v="0224081608799"/>
        <s v="4224081708808"/>
        <s v="3224081808822"/>
        <s v="7224081808823"/>
        <s v="7224081808824"/>
        <s v="7224081808825"/>
        <s v="1234081808831"/>
        <s v="7224081908844"/>
        <s v="1234082008903"/>
        <s v="5224082208935"/>
        <s v="3234082208942"/>
        <s v="3234082208943"/>
        <s v="3234082208944"/>
        <s v="1224082408986"/>
        <s v="1224082408987"/>
        <s v="3234082409009"/>
        <s v="7224082409010"/>
        <s v="3244082509017"/>
        <s v="7224082509019"/>
        <s v="3224082509026"/>
        <s v="3224082609036"/>
        <s v="6214082609045"/>
        <s v="1224082709059"/>
        <s v="1214082809076"/>
        <s v="3224082809079"/>
        <s v="3224082809080"/>
        <s v="6234082809088"/>
        <s v="6234082809089"/>
        <s v="6234082809090"/>
        <s v="6234082809091"/>
        <s v="6234082809092"/>
        <s v="6234082809093"/>
        <s v="3234082809095"/>
        <s v="2224082909129"/>
        <s v="6224083109180"/>
        <s v="6224083109181"/>
        <s v="1224083109182"/>
        <s v="6224083109183"/>
        <s v="6224083109184"/>
        <s v="6224083109185"/>
        <s v="6224083109186"/>
        <s v="6224083109187"/>
        <s v="6214083109188"/>
        <s v="6214083109189"/>
        <s v="6214083109190"/>
        <s v="6214083109191"/>
        <s v="6214083109192"/>
        <s v="6214083109193"/>
        <s v="6214083109194"/>
        <s v="6214083109195"/>
        <s v="6214083109196"/>
        <s v="6214083109197"/>
        <s v="6214083109198"/>
        <s v="3224083109201"/>
      </sharedItems>
    </cacheField>
    <cacheField name="车牌" numFmtId="0">
      <sharedItems count="100">
        <s v="广州X82997"/>
        <s v="川BNK446"/>
        <s v="粤RWJ752"/>
        <s v="粤A495J2"/>
        <s v="粤RMK327"/>
        <s v="粤H3925D"/>
        <s v="湘D71690"/>
        <s v="广州AM0237"/>
        <s v="无"/>
        <s v="粤R38R68"/>
        <s v="桂RJ751J"/>
        <s v="赣BJ64K3"/>
        <s v="粤RWZ107"/>
        <s v="粤A066J9"/>
        <s v="粤RME137"/>
        <s v="粤RQJ727"/>
        <s v="粤F819B0"/>
        <s v="粤R82C31"/>
        <s v="广州LB9635"/>
        <s v="粤A444P5"/>
        <s v="粤A86Q38"/>
        <s v="粤A6B310"/>
        <s v="粤A66X05"/>
        <s v="粤A16M56"/>
        <s v="湘D80D81"/>
        <s v="粤A66T35"/>
        <s v="粤A68G91"/>
        <s v="粤A63Q13"/>
        <s v="粤A66R11"/>
        <s v="粤RJM515"/>
        <s v="粤A81V38"/>
        <s v="粤A83G80"/>
        <s v="粤A26X51"/>
        <s v="粤A99Q26"/>
        <s v="粤RH3169"/>
        <s v="粤AD8520"/>
        <s v="粤A28E91"/>
        <s v="粤A25G01"/>
        <s v="粤A52F89"/>
        <s v="粤A92Y80"/>
        <s v="粤A81Q39"/>
        <s v="粤ACN396"/>
        <s v="粤AYK608"/>
        <s v="粤A51G88"/>
        <s v="粤A6U495"/>
        <s v="粤A68U82"/>
        <s v="粤AAC042"/>
        <s v="渝C3W075"/>
        <s v="粤AHT562"/>
        <s v="粤A88R13"/>
        <s v="粤RHJ761"/>
        <s v="粤A68K38"/>
        <s v="粤A91R15"/>
        <s v="粤A28V52"/>
        <s v="粤A18K33"/>
        <s v="粤A81K36"/>
        <s v="粤ASC598"/>
        <s v="粤A98H52"/>
        <s v="粤A86H15"/>
        <s v="粤RN6410"/>
        <s v="粤AN1265"/>
        <s v="粤A66R31"/>
        <s v="粤AQK975"/>
        <s v="粤A68S88"/>
        <s v="粤ARV328"/>
        <s v="粤A18M85"/>
        <s v="粤A99G09"/>
        <s v="粤A15H68"/>
        <s v="粤AB0167"/>
        <s v="粤A18R56"/>
        <s v="粤AYZ315"/>
        <s v="赣BLU022"/>
        <s v="粤A89V56"/>
        <s v="广州F80030"/>
        <s v="粤A93X12"/>
        <s v="粤A86Q12"/>
        <s v="粤ANS868"/>
        <s v="湘KBA623"/>
        <s v="粤A88R19"/>
        <s v="粤A88R35"/>
        <s v="粤AGJ551"/>
        <s v="粤A39U08"/>
        <s v="粤A28V19"/>
        <s v="粤A18K86"/>
        <s v="粤AZH599"/>
        <s v="粤ALT836"/>
        <s v="粤A289E6"/>
        <s v="粤A18M56"/>
        <s v="粤RGH288"/>
        <s v="湘N066Z5"/>
        <s v="粤M970E1"/>
        <s v="粤KZG791"/>
        <s v="粤AVG265"/>
        <s v="粤RYC487"/>
        <s v="粤HWJ167"/>
        <s v="粤A18H98"/>
        <s v="广州LL5740"/>
        <s v="广州GM2513"/>
        <s v="广州F25347"/>
        <s v="粤A16975"/>
      </sharedItems>
    </cacheField>
    <cacheField name="车型" numFmtId="0">
      <sharedItems count="4">
        <s v="二轮电动"/>
        <s v="二轮摩托"/>
        <s v="三轮电动"/>
        <s v="三轮摩托"/>
      </sharedItems>
    </cacheField>
    <cacheField name="厂牌" numFmtId="0">
      <sharedItems count="1">
        <s v="五类车"/>
      </sharedItems>
    </cacheField>
    <cacheField name="事故/违扣" numFmtId="0">
      <sharedItems count="1">
        <s v="违扣"/>
      </sharedItems>
    </cacheField>
    <cacheField name="文书号" numFmtId="0">
      <sharedItems containsNumber="1" containsInteger="1" containsMixedTypes="1" count="162">
        <s v="3602072326"/>
        <n v="3602028125"/>
        <n v="3602043087"/>
        <s v="3602058005"/>
        <s v="3750360041"/>
        <s v="3602064172"/>
        <s v="3602040772"/>
        <s v="3602084884"/>
        <n v="3602082893"/>
        <n v="3602083724"/>
        <s v="3601998665"/>
        <s v="3602081427"/>
        <s v="3602089070"/>
        <s v="3602043425"/>
        <n v="3602089171"/>
        <s v="3602037431"/>
        <n v="3602084264"/>
        <s v="3602077536"/>
        <n v="3602089182"/>
        <n v="3602087832"/>
        <n v="3602041063"/>
        <s v="3602060211"/>
        <s v="3750674131"/>
        <s v="3602089203"/>
        <n v="3602084127"/>
        <s v="3602044303"/>
        <n v="3602072337"/>
        <s v="3750358534"/>
        <s v="3750354473"/>
        <s v="3750354527"/>
        <n v="3602058027"/>
        <s v="3750354516"/>
        <s v="3602078223"/>
        <s v="3750357522"/>
        <s v="3602079033"/>
        <s v="3602072780"/>
        <s v="3750354981"/>
        <n v="3602064194"/>
        <n v="3750354484"/>
        <s v="3750354495"/>
        <n v="3750358567"/>
        <s v="3602003397"/>
        <n v="3602003386"/>
        <s v="3602003375"/>
        <s v="3750358556"/>
        <n v="3750370086"/>
        <n v="3602083904"/>
        <s v="3750374691"/>
        <s v="3750374712"/>
        <s v="3750374701"/>
        <n v="3602079855"/>
        <s v="3602080022"/>
        <s v="3602083476"/>
        <s v="3750381282"/>
        <s v="3750392002"/>
        <s v="3602083465"/>
        <s v="3750412072"/>
        <s v="3750412061"/>
        <s v="3750414603"/>
        <s v="3750418171"/>
        <n v="3602073136"/>
        <n v="3602073147"/>
        <s v="3750416641"/>
        <s v="3750425944"/>
        <s v="3750448840"/>
        <s v="3750451413"/>
        <n v="3602078991"/>
        <n v="3602084433"/>
        <s v="3602084567"/>
        <s v="3601964363"/>
        <s v="3750464701"/>
        <n v="3602002723"/>
        <n v="3602034382"/>
        <n v="3750477853"/>
        <n v="3750485467"/>
        <n v="3602022930"/>
        <n v="3750476344"/>
        <n v="3750472777"/>
        <n v="3601839645"/>
        <n v="3602018485"/>
        <s v="3602079000"/>
        <n v="3602000011"/>
        <s v="3602081395"/>
        <s v="3750521660"/>
        <n v="3602074487"/>
        <n v="3602074252"/>
        <n v="3602073374"/>
        <s v="3750512815"/>
        <n v="3602072373"/>
        <n v="3602084815"/>
        <s v="3750528814"/>
        <s v="3601956601"/>
        <s v="3750528285"/>
        <s v="3750535520"/>
        <n v="3750542144"/>
        <n v="3602082857"/>
        <n v="3602050333"/>
        <n v="3601786804"/>
        <s v="3750578585"/>
        <n v="3601843684"/>
        <s v="3602038465"/>
        <s v="3602084116"/>
        <s v="3602084105"/>
        <n v="3602089193"/>
        <n v="3602087843"/>
        <n v="3602070111"/>
        <n v="3750614472"/>
        <s v="3750620501"/>
        <s v="3750643416"/>
        <n v="3750644442"/>
        <s v="3602084840"/>
        <n v="3602047386"/>
        <s v="3750671071"/>
        <n v="3750673116"/>
        <n v="3602065656"/>
        <s v="3750005384"/>
        <n v="3602071101"/>
        <s v="3750063773"/>
        <n v="3602091835"/>
        <n v="3602091813"/>
        <n v="3602091824"/>
        <s v="3602006673"/>
        <s v="3750102537"/>
        <n v="3602089441"/>
        <s v="3750112383"/>
        <s v="3602090182"/>
        <s v="3750112394"/>
        <s v="3602090193"/>
        <n v="3750123284"/>
        <n v="3602077583"/>
        <n v="3602017833"/>
        <n v="3602056962"/>
        <s v="3602091587"/>
        <n v="3750162052"/>
        <n v="3602081496"/>
        <n v="3602080361"/>
        <n v="3602086705"/>
        <n v="3602080350"/>
        <n v="3602086727"/>
        <n v="3602086716"/>
        <n v="3602090214"/>
        <s v="3601954665"/>
        <n v="3602079686"/>
        <s v="3602078797"/>
        <s v="3602078133"/>
        <s v="3602077525"/>
        <n v="3602062112"/>
        <n v="3602079697"/>
        <n v="3602062123"/>
        <s v="3602077514"/>
        <n v="3601952821"/>
        <n v="3601997790"/>
        <n v="3601980617"/>
        <n v="3601993307"/>
        <n v="3601994625"/>
        <n v="3602018405"/>
        <n v="3602027755"/>
        <n v="3602026732"/>
        <n v="3602027780"/>
        <n v="3601904455"/>
        <n v="3601951053"/>
        <s v="3602000336"/>
      </sharedItems>
    </cacheField>
    <cacheField name="颜色" numFmtId="0">
      <sharedItems count="9">
        <s v="蓝"/>
        <s v="黑"/>
        <s v="红"/>
        <s v="白"/>
        <s v="灰"/>
        <s v="紫"/>
        <s v="绿"/>
        <s v="银"/>
        <s v="橙"/>
      </sharedItems>
    </cacheField>
    <cacheField name="发动机号" numFmtId="49">
      <sharedItems count="143">
        <s v="H0227T"/>
        <s v="102215"/>
        <s v="011830"/>
        <s v="E50756"/>
        <s v="775251"/>
        <s v="001207"/>
        <s v="420073"/>
        <s v="481322"/>
        <s v="打磨"/>
        <s v="0403NB"/>
        <s v="107263"/>
        <s v="003479"/>
        <s v="250196"/>
        <s v="010605"/>
        <s v="306095"/>
        <s v="D03488"/>
        <s v="607294"/>
        <s v="101701"/>
        <s v="002265"/>
        <s v="202396"/>
        <s v="500841"/>
        <s v="1F0679"/>
        <s v="028893"/>
        <s v="205704"/>
        <s v="090100"/>
        <s v="099445"/>
        <s v="E5220T"/>
        <s v="007996"/>
        <s v="352397"/>
        <s v="033631"/>
        <s v="F50455"/>
        <s v="235249"/>
        <s v="000534"/>
        <s v="855333"/>
        <s v="013069"/>
        <s v="323352"/>
        <s v="701552"/>
        <s v="326024"/>
        <s v="006196"/>
        <s v="011481"/>
        <s v="305128"/>
        <s v="984947"/>
        <s v="A35704"/>
        <s v="115714"/>
        <s v="006152"/>
        <s v="023388"/>
        <s v="637737"/>
        <s v="GG8203"/>
        <s v="020538"/>
        <s v="550261"/>
        <s v="101475"/>
        <s v="190255"/>
        <s v="103169"/>
        <s v="005717"/>
        <s v="050626"/>
        <s v="001039"/>
        <s v="H00940"/>
        <s v="EA0046"/>
        <s v="103384"/>
        <s v="0A0804"/>
        <s v="126401"/>
        <s v="046230"/>
        <s v="N02495"/>
        <s v="212053"/>
        <s v="500305"/>
        <s v="066945"/>
        <s v="032579"/>
        <s v="200337"/>
        <s v="029232"/>
        <s v="456464"/>
        <s v="001454"/>
        <s v="250230"/>
        <s v="560123"/>
        <s v="J12845"/>
        <s v="337792"/>
        <s v="2D0405"/>
        <s v="555FF5"/>
        <s v="A30201"/>
        <s v="310324"/>
        <s v="6D0112"/>
        <s v="403262"/>
        <s v="224611"/>
        <s v="001108"/>
        <s v="656557"/>
        <s v="102221"/>
        <s v="100073"/>
        <s v="036030"/>
        <s v="098597"/>
        <s v="558151"/>
        <s v="373417"/>
        <s v="347896"/>
        <s v="500013"/>
        <s v="UA1686"/>
        <s v="057231"/>
        <s v="068169"/>
        <s v="F60614"/>
        <s v="211984"/>
        <s v="142626"/>
        <s v="108484"/>
        <s v="180167"/>
        <s v="001234"/>
        <s v="117058"/>
        <s v="041560"/>
        <s v="W22706"/>
        <s v="161594"/>
        <s v="47840H"/>
        <s v="501463"/>
        <s v="503100"/>
        <s v="023127"/>
        <s v="160311"/>
        <s v="930466"/>
        <s v="054648"/>
        <s v="516589"/>
        <s v="120150"/>
        <s v="305901"/>
        <s v="937134"/>
        <s v="037200"/>
        <s v="002974"/>
        <s v="L02086"/>
        <s v="052035"/>
        <s v="211579"/>
        <s v="110562"/>
        <s v="213714"/>
        <s v="110295"/>
        <s v="361138"/>
        <s v="183389"/>
        <s v="352414"/>
        <s v="210135"/>
        <s v="EI2005"/>
        <s v="903641"/>
        <s v="阻挡"/>
        <s v="053203"/>
        <s v="500012"/>
        <s v="JA0330"/>
        <s v="4A1612"/>
        <s v="810101"/>
        <s v="150470"/>
        <s v="913453"/>
        <s v="002960"/>
        <s v="L00473"/>
        <s v="200118"/>
        <s v="DE0228"/>
        <s v="701531"/>
      </sharedItems>
    </cacheField>
    <cacheField name="车架号" numFmtId="49">
      <sharedItems count="144">
        <s v="837235"/>
        <s v="007109"/>
        <s v="011730"/>
        <s v="024799"/>
        <s v="无匙"/>
        <s v="053086"/>
        <s v="B05223"/>
        <s v="059214"/>
        <s v="510095"/>
        <s v="200485"/>
        <s v="045183"/>
        <s v="003479"/>
        <s v="019758"/>
        <s v="008375"/>
        <s v="012863"/>
        <s v="013610"/>
        <s v="006831"/>
        <s v="000786"/>
        <s v="150608"/>
        <s v="000188"/>
        <s v="601095"/>
        <s v="000045"/>
        <s v="003478"/>
        <s v="025148"/>
        <s v="W03674"/>
        <s v="061537"/>
        <s v="855859"/>
        <s v="打磨"/>
        <s v="L04978"/>
        <s v="008331"/>
        <s v="052374"/>
        <s v="070286"/>
        <s v="007229"/>
        <s v="002079"/>
        <s v="A36359"/>
        <s v="013022"/>
        <s v="309052"/>
        <s v="002694"/>
        <s v="303545"/>
        <s v="D81173"/>
        <s v="501481"/>
        <s v="305128"/>
        <s v="100837"/>
        <s v="001476"/>
        <s v="H15714"/>
        <s v="082131"/>
        <s v="023729"/>
        <s v="G52881"/>
        <s v="528587"/>
        <s v="Y06400"/>
        <s v="120192"/>
        <s v="201046"/>
        <s v="045738"/>
        <s v="000137"/>
        <s v="磨损不清"/>
        <s v="058665"/>
        <s v="024377"/>
        <s v="A21516"/>
        <s v="620044"/>
        <s v="YA0804"/>
        <s v="201270"/>
        <s v="060530"/>
        <s v="009268"/>
        <s v="91527B"/>
        <s v="010165"/>
        <s v="062661"/>
        <s v="036386"/>
        <s v="131029"/>
        <s v="430094"/>
        <s v="生锈磨损"/>
        <s v="637500"/>
        <s v="103960"/>
        <s v="002251"/>
        <s v="E60123"/>
        <s v="017641"/>
        <s v="053978"/>
        <s v="100602"/>
        <s v="4HA711"/>
        <s v="853013"/>
        <s v="254824"/>
        <s v="6D0112"/>
        <s v="122861"/>
        <s v="000399"/>
        <s v="生锈打磨"/>
        <s v="856557"/>
        <s v="929713"/>
        <s v="021235"/>
        <s v="150343"/>
        <s v="9W1987"/>
        <s v="527061"/>
        <s v="465690"/>
        <s v="341890"/>
        <s v="347896"/>
        <s v="010630"/>
        <s v="G0F217"/>
        <s v="005147"/>
        <s v="F60614"/>
        <s v="020484"/>
        <s v="009177"/>
        <s v="205272"/>
        <s v="031593"/>
        <s v="002699"/>
        <s v="B80134"/>
        <s v="0B4947"/>
        <s v="017199"/>
        <s v="腐蚀"/>
        <s v="005854"/>
        <s v="700449"/>
        <s v="801715"/>
        <s v="000047"/>
        <s v="0D0066"/>
        <s v="H00196"/>
        <s v="90176B"/>
        <s v="磨损"/>
        <s v="003057"/>
        <s v="012947"/>
        <s v="008121"/>
        <s v="阻挡"/>
        <s v="606065"/>
        <s v="031175"/>
        <s v="201192"/>
        <s v="101156"/>
        <s v="100391"/>
        <s v="100997"/>
        <s v="100715"/>
        <s v="100403"/>
        <s v="005328"/>
        <s v="100269"/>
        <s v="118254"/>
        <s v="013108"/>
        <s v="858537"/>
        <s v="212537"/>
        <s v="101130"/>
        <s v="100035"/>
        <s v="300155"/>
        <s v="305822"/>
        <s v="064380"/>
        <s v="009998"/>
        <s v="074001"/>
        <s v="701517"/>
        <s v="001085"/>
        <s v="110040"/>
        <s v="042489"/>
        <s v="701531"/>
      </sharedItems>
    </cacheField>
    <cacheField name="时间" numFmtId="20">
      <sharedItems containsSemiMixedTypes="0" containsString="0" containsNonDate="0" containsDate="1" minDate="1899-12-30T00:04:00" maxDate="1899-12-30T23:53:00" count="76">
        <d v="1899-12-30T20:07:00"/>
        <d v="1899-12-30T22:29:00"/>
        <d v="1899-12-30T01:06:00"/>
        <d v="1899-12-30T01:56:00"/>
        <d v="1899-12-30T11:32:00"/>
        <d v="1899-12-30T15:16:00"/>
        <d v="1899-12-30T09:24:00"/>
        <d v="1899-12-30T18:35:00"/>
        <d v="1899-12-30T20:50:00"/>
        <d v="1899-12-30T02:51:00"/>
        <d v="1899-12-30T06:14:00"/>
        <d v="1899-12-30T02:11:00"/>
        <d v="1899-12-30T22:35:00"/>
        <d v="1899-12-30T23:20:00"/>
        <d v="1899-12-30T21:19:00"/>
        <d v="1899-12-30T23:49:00"/>
        <d v="1899-12-30T00:30:00"/>
        <d v="1899-12-30T23:01:00"/>
        <d v="1899-12-30T10:18:00"/>
        <d v="1899-12-30T20:20:00"/>
        <d v="1899-12-30T04:50:00"/>
        <d v="1899-12-30T02:39:00"/>
        <d v="1899-12-30T23:45:00"/>
        <d v="1899-12-30T00:04:00"/>
        <d v="1899-12-30T00:48:00"/>
        <d v="1899-12-30T22:24:00"/>
        <d v="1899-12-30T23:53:00"/>
        <d v="1899-12-30T11:23:00"/>
        <d v="1899-12-30T23:19:00"/>
        <d v="1899-12-30T23:40:00"/>
        <d v="1899-12-30T00:43:00"/>
        <d v="1899-12-30T07:12:00"/>
        <d v="1899-12-30T22:12:00"/>
        <d v="1899-12-30T12:28:00"/>
        <d v="1899-12-30T13:52:00"/>
        <d v="1899-12-30T18:48:00"/>
        <d v="1899-12-30T01:58:00"/>
        <d v="1899-12-30T10:11:00"/>
        <d v="1899-12-30T14:28:00"/>
        <d v="1899-12-30T00:26:00"/>
        <d v="1899-12-30T00:29:00"/>
        <d v="1899-12-30T01:16:00"/>
        <d v="1899-12-30T00:33:00"/>
        <d v="1899-12-30T04:35:00"/>
        <d v="1899-12-30T09:48:00"/>
        <d v="1899-12-30T01:22:00"/>
        <d v="1899-12-30T12:31:00"/>
        <d v="1899-12-30T10:31:00"/>
        <d v="1899-12-30T11:11:00"/>
        <d v="1899-12-30T13:24:00"/>
        <d v="1899-12-30T22:31:00"/>
        <d v="1899-12-30T21:06:00"/>
        <d v="1899-12-30T22:20:00"/>
        <d v="1899-12-30T23:50:00"/>
        <d v="1899-12-30T10:00:00"/>
        <d v="1899-12-30T00:59:00"/>
        <d v="1899-12-30T08:21:00"/>
        <d v="1899-12-30T23:41:00"/>
        <d v="1899-12-30T14:50:00"/>
        <d v="1899-12-30T16:31:00"/>
        <d v="1899-12-30T16:51:00"/>
        <d v="1899-12-30T01:09:00"/>
        <d v="1899-12-30T22:55:00"/>
        <d v="1899-12-30T10:55:00"/>
        <d v="1899-12-30T19:53:00"/>
        <d v="1899-12-30T09:33:00"/>
        <d v="1899-12-30T20:52:00"/>
        <d v="1899-12-30T10:04:00"/>
        <d v="1899-12-30T23:36:00"/>
        <d v="1899-12-30T00:25:00"/>
        <d v="1899-12-30T13:04:00"/>
        <d v="1899-12-30T13:19:00"/>
        <d v="1899-12-30T18:22:00"/>
        <d v="1899-12-30T09:28:00"/>
        <d v="1899-12-30T09:56:00"/>
        <d v="1899-12-30T11:15:00"/>
      </sharedItems>
    </cacheField>
    <cacheField name="取车人签名" numFmtId="0">
      <sharedItems containsBlank="1" count="26">
        <s v="李泽鑫"/>
        <s v="何涛"/>
        <s v="张水财"/>
        <s v="万富刚"/>
        <s v="温添炉"/>
        <s v="卢志浩"/>
        <s v="钟少兰"/>
        <s v="王棋辉"/>
        <s v="朱中华"/>
        <s v="邬银光"/>
        <s v="李毅清"/>
        <s v="王海伦"/>
        <s v="韦书红"/>
        <s v="黄文焱"/>
        <s v="詹勋坤"/>
        <s v="钟焕常"/>
        <s v="樊坤"/>
        <s v="周登敏"/>
        <s v="朱焌昇"/>
        <s v="蒋芬"/>
        <s v="叶大吉"/>
        <s v="梁志伟"/>
        <s v="黄泳华"/>
        <s v="邝健明_x000a_"/>
        <s v="卢梓深"/>
        <m/>
      </sharedItems>
    </cacheField>
    <cacheField name="车场名称" numFmtId="58">
      <sharedItems count="1">
        <s v="凯源停车场"/>
      </sharedItems>
    </cacheField>
    <cacheField name="车辆动向" numFmtId="58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2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1"/>
    <x v="1"/>
    <x v="0"/>
    <x v="0"/>
    <x v="1"/>
    <x v="1"/>
    <x v="1"/>
    <x v="1"/>
    <x v="1"/>
    <x v="1"/>
    <x v="0"/>
    <x v="0"/>
    <x v="0"/>
  </r>
  <r>
    <x v="2"/>
    <x v="0"/>
    <x v="1"/>
    <x v="2"/>
    <x v="2"/>
    <x v="1"/>
    <x v="0"/>
    <x v="0"/>
    <x v="2"/>
    <x v="2"/>
    <x v="2"/>
    <x v="2"/>
    <x v="1"/>
    <x v="2"/>
    <x v="0"/>
    <x v="0"/>
    <x v="0"/>
  </r>
  <r>
    <x v="3"/>
    <x v="1"/>
    <x v="1"/>
    <x v="3"/>
    <x v="3"/>
    <x v="1"/>
    <x v="0"/>
    <x v="0"/>
    <x v="3"/>
    <x v="1"/>
    <x v="3"/>
    <x v="3"/>
    <x v="2"/>
    <x v="3"/>
    <x v="0"/>
    <x v="0"/>
    <x v="0"/>
  </r>
  <r>
    <x v="4"/>
    <x v="1"/>
    <x v="1"/>
    <x v="4"/>
    <x v="4"/>
    <x v="1"/>
    <x v="0"/>
    <x v="0"/>
    <x v="4"/>
    <x v="3"/>
    <x v="4"/>
    <x v="4"/>
    <x v="3"/>
    <x v="4"/>
    <x v="0"/>
    <x v="0"/>
    <x v="0"/>
  </r>
  <r>
    <x v="5"/>
    <x v="1"/>
    <x v="2"/>
    <x v="5"/>
    <x v="5"/>
    <x v="1"/>
    <x v="0"/>
    <x v="0"/>
    <x v="5"/>
    <x v="1"/>
    <x v="5"/>
    <x v="5"/>
    <x v="4"/>
    <x v="5"/>
    <x v="0"/>
    <x v="0"/>
    <x v="0"/>
  </r>
  <r>
    <x v="6"/>
    <x v="1"/>
    <x v="3"/>
    <x v="6"/>
    <x v="6"/>
    <x v="0"/>
    <x v="0"/>
    <x v="0"/>
    <x v="6"/>
    <x v="1"/>
    <x v="6"/>
    <x v="6"/>
    <x v="5"/>
    <x v="6"/>
    <x v="0"/>
    <x v="0"/>
    <x v="0"/>
  </r>
  <r>
    <x v="7"/>
    <x v="2"/>
    <x v="3"/>
    <x v="7"/>
    <x v="7"/>
    <x v="0"/>
    <x v="0"/>
    <x v="0"/>
    <x v="7"/>
    <x v="1"/>
    <x v="7"/>
    <x v="7"/>
    <x v="6"/>
    <x v="7"/>
    <x v="0"/>
    <x v="0"/>
    <x v="0"/>
  </r>
  <r>
    <x v="8"/>
    <x v="3"/>
    <x v="3"/>
    <x v="8"/>
    <x v="8"/>
    <x v="2"/>
    <x v="0"/>
    <x v="0"/>
    <x v="8"/>
    <x v="2"/>
    <x v="8"/>
    <x v="8"/>
    <x v="7"/>
    <x v="8"/>
    <x v="0"/>
    <x v="0"/>
    <x v="0"/>
  </r>
  <r>
    <x v="9"/>
    <x v="4"/>
    <x v="3"/>
    <x v="9"/>
    <x v="8"/>
    <x v="2"/>
    <x v="0"/>
    <x v="0"/>
    <x v="9"/>
    <x v="0"/>
    <x v="9"/>
    <x v="9"/>
    <x v="8"/>
    <x v="9"/>
    <x v="0"/>
    <x v="0"/>
    <x v="0"/>
  </r>
  <r>
    <x v="10"/>
    <x v="4"/>
    <x v="1"/>
    <x v="10"/>
    <x v="9"/>
    <x v="1"/>
    <x v="0"/>
    <x v="0"/>
    <x v="10"/>
    <x v="4"/>
    <x v="10"/>
    <x v="10"/>
    <x v="9"/>
    <x v="10"/>
    <x v="0"/>
    <x v="0"/>
    <x v="0"/>
  </r>
  <r>
    <x v="11"/>
    <x v="5"/>
    <x v="3"/>
    <x v="11"/>
    <x v="10"/>
    <x v="1"/>
    <x v="0"/>
    <x v="0"/>
    <x v="11"/>
    <x v="2"/>
    <x v="11"/>
    <x v="11"/>
    <x v="10"/>
    <x v="11"/>
    <x v="0"/>
    <x v="0"/>
    <x v="0"/>
  </r>
  <r>
    <x v="12"/>
    <x v="6"/>
    <x v="3"/>
    <x v="12"/>
    <x v="11"/>
    <x v="1"/>
    <x v="0"/>
    <x v="0"/>
    <x v="12"/>
    <x v="0"/>
    <x v="12"/>
    <x v="12"/>
    <x v="11"/>
    <x v="12"/>
    <x v="0"/>
    <x v="0"/>
    <x v="0"/>
  </r>
  <r>
    <x v="13"/>
    <x v="7"/>
    <x v="2"/>
    <x v="13"/>
    <x v="12"/>
    <x v="1"/>
    <x v="0"/>
    <x v="0"/>
    <x v="13"/>
    <x v="0"/>
    <x v="13"/>
    <x v="13"/>
    <x v="12"/>
    <x v="13"/>
    <x v="0"/>
    <x v="0"/>
    <x v="0"/>
  </r>
  <r>
    <x v="14"/>
    <x v="7"/>
    <x v="3"/>
    <x v="14"/>
    <x v="8"/>
    <x v="2"/>
    <x v="0"/>
    <x v="0"/>
    <x v="14"/>
    <x v="2"/>
    <x v="14"/>
    <x v="14"/>
    <x v="13"/>
    <x v="14"/>
    <x v="0"/>
    <x v="0"/>
    <x v="0"/>
  </r>
  <r>
    <x v="15"/>
    <x v="8"/>
    <x v="1"/>
    <x v="15"/>
    <x v="13"/>
    <x v="1"/>
    <x v="0"/>
    <x v="0"/>
    <x v="15"/>
    <x v="2"/>
    <x v="15"/>
    <x v="15"/>
    <x v="14"/>
    <x v="15"/>
    <x v="0"/>
    <x v="0"/>
    <x v="0"/>
  </r>
  <r>
    <x v="16"/>
    <x v="8"/>
    <x v="3"/>
    <x v="16"/>
    <x v="14"/>
    <x v="1"/>
    <x v="0"/>
    <x v="0"/>
    <x v="16"/>
    <x v="3"/>
    <x v="16"/>
    <x v="16"/>
    <x v="15"/>
    <x v="16"/>
    <x v="0"/>
    <x v="0"/>
    <x v="0"/>
  </r>
  <r>
    <x v="17"/>
    <x v="8"/>
    <x v="3"/>
    <x v="17"/>
    <x v="15"/>
    <x v="1"/>
    <x v="0"/>
    <x v="0"/>
    <x v="17"/>
    <x v="2"/>
    <x v="17"/>
    <x v="17"/>
    <x v="15"/>
    <x v="17"/>
    <x v="0"/>
    <x v="0"/>
    <x v="0"/>
  </r>
  <r>
    <x v="18"/>
    <x v="9"/>
    <x v="3"/>
    <x v="18"/>
    <x v="8"/>
    <x v="0"/>
    <x v="0"/>
    <x v="0"/>
    <x v="18"/>
    <x v="3"/>
    <x v="18"/>
    <x v="18"/>
    <x v="16"/>
    <x v="18"/>
    <x v="0"/>
    <x v="0"/>
    <x v="0"/>
  </r>
  <r>
    <x v="19"/>
    <x v="9"/>
    <x v="3"/>
    <x v="19"/>
    <x v="8"/>
    <x v="0"/>
    <x v="0"/>
    <x v="0"/>
    <x v="19"/>
    <x v="5"/>
    <x v="19"/>
    <x v="19"/>
    <x v="16"/>
    <x v="19"/>
    <x v="0"/>
    <x v="0"/>
    <x v="0"/>
  </r>
  <r>
    <x v="20"/>
    <x v="9"/>
    <x v="3"/>
    <x v="20"/>
    <x v="8"/>
    <x v="0"/>
    <x v="0"/>
    <x v="0"/>
    <x v="20"/>
    <x v="1"/>
    <x v="20"/>
    <x v="20"/>
    <x v="16"/>
    <x v="19"/>
    <x v="0"/>
    <x v="0"/>
    <x v="0"/>
  </r>
  <r>
    <x v="21"/>
    <x v="9"/>
    <x v="2"/>
    <x v="21"/>
    <x v="16"/>
    <x v="1"/>
    <x v="0"/>
    <x v="0"/>
    <x v="21"/>
    <x v="6"/>
    <x v="21"/>
    <x v="21"/>
    <x v="17"/>
    <x v="20"/>
    <x v="0"/>
    <x v="0"/>
    <x v="0"/>
  </r>
  <r>
    <x v="22"/>
    <x v="10"/>
    <x v="3"/>
    <x v="22"/>
    <x v="17"/>
    <x v="1"/>
    <x v="0"/>
    <x v="0"/>
    <x v="22"/>
    <x v="1"/>
    <x v="22"/>
    <x v="22"/>
    <x v="18"/>
    <x v="21"/>
    <x v="0"/>
    <x v="0"/>
    <x v="0"/>
  </r>
  <r>
    <x v="23"/>
    <x v="11"/>
    <x v="3"/>
    <x v="23"/>
    <x v="18"/>
    <x v="0"/>
    <x v="0"/>
    <x v="0"/>
    <x v="23"/>
    <x v="3"/>
    <x v="23"/>
    <x v="23"/>
    <x v="19"/>
    <x v="22"/>
    <x v="0"/>
    <x v="0"/>
    <x v="0"/>
  </r>
  <r>
    <x v="24"/>
    <x v="12"/>
    <x v="3"/>
    <x v="24"/>
    <x v="8"/>
    <x v="2"/>
    <x v="0"/>
    <x v="0"/>
    <x v="24"/>
    <x v="0"/>
    <x v="24"/>
    <x v="24"/>
    <x v="20"/>
    <x v="23"/>
    <x v="0"/>
    <x v="0"/>
    <x v="0"/>
  </r>
  <r>
    <x v="25"/>
    <x v="13"/>
    <x v="1"/>
    <x v="25"/>
    <x v="19"/>
    <x v="1"/>
    <x v="0"/>
    <x v="0"/>
    <x v="25"/>
    <x v="1"/>
    <x v="25"/>
    <x v="25"/>
    <x v="21"/>
    <x v="24"/>
    <x v="0"/>
    <x v="0"/>
    <x v="0"/>
  </r>
  <r>
    <x v="26"/>
    <x v="0"/>
    <x v="0"/>
    <x v="26"/>
    <x v="8"/>
    <x v="0"/>
    <x v="0"/>
    <x v="0"/>
    <x v="26"/>
    <x v="1"/>
    <x v="26"/>
    <x v="26"/>
    <x v="0"/>
    <x v="25"/>
    <x v="0"/>
    <x v="1"/>
    <x v="0"/>
  </r>
  <r>
    <x v="27"/>
    <x v="0"/>
    <x v="2"/>
    <x v="27"/>
    <x v="20"/>
    <x v="1"/>
    <x v="0"/>
    <x v="0"/>
    <x v="27"/>
    <x v="1"/>
    <x v="27"/>
    <x v="27"/>
    <x v="22"/>
    <x v="25"/>
    <x v="0"/>
    <x v="1"/>
    <x v="0"/>
  </r>
  <r>
    <x v="28"/>
    <x v="0"/>
    <x v="3"/>
    <x v="28"/>
    <x v="21"/>
    <x v="1"/>
    <x v="0"/>
    <x v="0"/>
    <x v="28"/>
    <x v="3"/>
    <x v="28"/>
    <x v="28"/>
    <x v="22"/>
    <x v="25"/>
    <x v="0"/>
    <x v="1"/>
    <x v="0"/>
  </r>
  <r>
    <x v="29"/>
    <x v="0"/>
    <x v="3"/>
    <x v="29"/>
    <x v="22"/>
    <x v="1"/>
    <x v="0"/>
    <x v="0"/>
    <x v="29"/>
    <x v="2"/>
    <x v="29"/>
    <x v="29"/>
    <x v="22"/>
    <x v="25"/>
    <x v="0"/>
    <x v="1"/>
    <x v="0"/>
  </r>
  <r>
    <x v="30"/>
    <x v="0"/>
    <x v="3"/>
    <x v="30"/>
    <x v="23"/>
    <x v="1"/>
    <x v="0"/>
    <x v="0"/>
    <x v="30"/>
    <x v="1"/>
    <x v="30"/>
    <x v="30"/>
    <x v="22"/>
    <x v="25"/>
    <x v="0"/>
    <x v="1"/>
    <x v="0"/>
  </r>
  <r>
    <x v="31"/>
    <x v="0"/>
    <x v="3"/>
    <x v="31"/>
    <x v="24"/>
    <x v="1"/>
    <x v="0"/>
    <x v="0"/>
    <x v="31"/>
    <x v="2"/>
    <x v="31"/>
    <x v="31"/>
    <x v="22"/>
    <x v="25"/>
    <x v="0"/>
    <x v="1"/>
    <x v="0"/>
  </r>
  <r>
    <x v="32"/>
    <x v="0"/>
    <x v="3"/>
    <x v="32"/>
    <x v="25"/>
    <x v="1"/>
    <x v="0"/>
    <x v="0"/>
    <x v="32"/>
    <x v="1"/>
    <x v="8"/>
    <x v="32"/>
    <x v="22"/>
    <x v="25"/>
    <x v="0"/>
    <x v="1"/>
    <x v="0"/>
  </r>
  <r>
    <x v="33"/>
    <x v="0"/>
    <x v="3"/>
    <x v="33"/>
    <x v="26"/>
    <x v="1"/>
    <x v="0"/>
    <x v="0"/>
    <x v="33"/>
    <x v="2"/>
    <x v="32"/>
    <x v="33"/>
    <x v="22"/>
    <x v="25"/>
    <x v="0"/>
    <x v="1"/>
    <x v="0"/>
  </r>
  <r>
    <x v="34"/>
    <x v="0"/>
    <x v="3"/>
    <x v="34"/>
    <x v="27"/>
    <x v="1"/>
    <x v="0"/>
    <x v="0"/>
    <x v="34"/>
    <x v="7"/>
    <x v="33"/>
    <x v="34"/>
    <x v="22"/>
    <x v="25"/>
    <x v="0"/>
    <x v="1"/>
    <x v="0"/>
  </r>
  <r>
    <x v="35"/>
    <x v="0"/>
    <x v="3"/>
    <x v="35"/>
    <x v="28"/>
    <x v="1"/>
    <x v="0"/>
    <x v="0"/>
    <x v="35"/>
    <x v="1"/>
    <x v="34"/>
    <x v="35"/>
    <x v="22"/>
    <x v="25"/>
    <x v="0"/>
    <x v="1"/>
    <x v="0"/>
  </r>
  <r>
    <x v="36"/>
    <x v="0"/>
    <x v="2"/>
    <x v="36"/>
    <x v="29"/>
    <x v="1"/>
    <x v="0"/>
    <x v="0"/>
    <x v="36"/>
    <x v="2"/>
    <x v="35"/>
    <x v="36"/>
    <x v="22"/>
    <x v="25"/>
    <x v="0"/>
    <x v="1"/>
    <x v="0"/>
  </r>
  <r>
    <x v="37"/>
    <x v="1"/>
    <x v="0"/>
    <x v="37"/>
    <x v="8"/>
    <x v="0"/>
    <x v="0"/>
    <x v="0"/>
    <x v="37"/>
    <x v="1"/>
    <x v="36"/>
    <x v="37"/>
    <x v="23"/>
    <x v="25"/>
    <x v="0"/>
    <x v="1"/>
    <x v="0"/>
  </r>
  <r>
    <x v="38"/>
    <x v="1"/>
    <x v="3"/>
    <x v="38"/>
    <x v="30"/>
    <x v="1"/>
    <x v="0"/>
    <x v="0"/>
    <x v="38"/>
    <x v="2"/>
    <x v="37"/>
    <x v="38"/>
    <x v="23"/>
    <x v="25"/>
    <x v="0"/>
    <x v="1"/>
    <x v="0"/>
  </r>
  <r>
    <x v="39"/>
    <x v="1"/>
    <x v="3"/>
    <x v="39"/>
    <x v="31"/>
    <x v="1"/>
    <x v="0"/>
    <x v="0"/>
    <x v="39"/>
    <x v="1"/>
    <x v="38"/>
    <x v="39"/>
    <x v="23"/>
    <x v="25"/>
    <x v="0"/>
    <x v="1"/>
    <x v="0"/>
  </r>
  <r>
    <x v="40"/>
    <x v="1"/>
    <x v="1"/>
    <x v="40"/>
    <x v="8"/>
    <x v="1"/>
    <x v="0"/>
    <x v="0"/>
    <x v="40"/>
    <x v="7"/>
    <x v="39"/>
    <x v="40"/>
    <x v="24"/>
    <x v="25"/>
    <x v="0"/>
    <x v="1"/>
    <x v="0"/>
  </r>
  <r>
    <x v="41"/>
    <x v="1"/>
    <x v="1"/>
    <x v="41"/>
    <x v="32"/>
    <x v="1"/>
    <x v="0"/>
    <x v="0"/>
    <x v="41"/>
    <x v="7"/>
    <x v="40"/>
    <x v="41"/>
    <x v="24"/>
    <x v="25"/>
    <x v="0"/>
    <x v="1"/>
    <x v="0"/>
  </r>
  <r>
    <x v="42"/>
    <x v="1"/>
    <x v="1"/>
    <x v="42"/>
    <x v="33"/>
    <x v="1"/>
    <x v="0"/>
    <x v="0"/>
    <x v="42"/>
    <x v="1"/>
    <x v="41"/>
    <x v="42"/>
    <x v="24"/>
    <x v="25"/>
    <x v="0"/>
    <x v="1"/>
    <x v="0"/>
  </r>
  <r>
    <x v="43"/>
    <x v="1"/>
    <x v="1"/>
    <x v="43"/>
    <x v="34"/>
    <x v="1"/>
    <x v="0"/>
    <x v="0"/>
    <x v="43"/>
    <x v="2"/>
    <x v="42"/>
    <x v="43"/>
    <x v="24"/>
    <x v="25"/>
    <x v="0"/>
    <x v="1"/>
    <x v="0"/>
  </r>
  <r>
    <x v="44"/>
    <x v="1"/>
    <x v="1"/>
    <x v="44"/>
    <x v="35"/>
    <x v="1"/>
    <x v="0"/>
    <x v="0"/>
    <x v="44"/>
    <x v="3"/>
    <x v="43"/>
    <x v="44"/>
    <x v="24"/>
    <x v="25"/>
    <x v="0"/>
    <x v="1"/>
    <x v="0"/>
  </r>
  <r>
    <x v="45"/>
    <x v="1"/>
    <x v="0"/>
    <x v="45"/>
    <x v="8"/>
    <x v="1"/>
    <x v="0"/>
    <x v="0"/>
    <x v="45"/>
    <x v="0"/>
    <x v="8"/>
    <x v="27"/>
    <x v="25"/>
    <x v="25"/>
    <x v="0"/>
    <x v="1"/>
    <x v="0"/>
  </r>
  <r>
    <x v="46"/>
    <x v="1"/>
    <x v="3"/>
    <x v="46"/>
    <x v="8"/>
    <x v="1"/>
    <x v="0"/>
    <x v="0"/>
    <x v="46"/>
    <x v="1"/>
    <x v="44"/>
    <x v="45"/>
    <x v="26"/>
    <x v="25"/>
    <x v="0"/>
    <x v="1"/>
    <x v="0"/>
  </r>
  <r>
    <x v="47"/>
    <x v="1"/>
    <x v="3"/>
    <x v="47"/>
    <x v="36"/>
    <x v="1"/>
    <x v="0"/>
    <x v="0"/>
    <x v="47"/>
    <x v="2"/>
    <x v="45"/>
    <x v="46"/>
    <x v="26"/>
    <x v="25"/>
    <x v="0"/>
    <x v="1"/>
    <x v="0"/>
  </r>
  <r>
    <x v="48"/>
    <x v="1"/>
    <x v="3"/>
    <x v="48"/>
    <x v="37"/>
    <x v="1"/>
    <x v="0"/>
    <x v="0"/>
    <x v="48"/>
    <x v="2"/>
    <x v="46"/>
    <x v="27"/>
    <x v="26"/>
    <x v="25"/>
    <x v="0"/>
    <x v="1"/>
    <x v="0"/>
  </r>
  <r>
    <x v="49"/>
    <x v="1"/>
    <x v="3"/>
    <x v="49"/>
    <x v="38"/>
    <x v="1"/>
    <x v="0"/>
    <x v="0"/>
    <x v="49"/>
    <x v="3"/>
    <x v="47"/>
    <x v="47"/>
    <x v="26"/>
    <x v="25"/>
    <x v="0"/>
    <x v="1"/>
    <x v="0"/>
  </r>
  <r>
    <x v="50"/>
    <x v="2"/>
    <x v="3"/>
    <x v="50"/>
    <x v="8"/>
    <x v="2"/>
    <x v="0"/>
    <x v="0"/>
    <x v="50"/>
    <x v="0"/>
    <x v="8"/>
    <x v="27"/>
    <x v="27"/>
    <x v="25"/>
    <x v="0"/>
    <x v="1"/>
    <x v="0"/>
  </r>
  <r>
    <x v="51"/>
    <x v="2"/>
    <x v="3"/>
    <x v="51"/>
    <x v="39"/>
    <x v="3"/>
    <x v="0"/>
    <x v="0"/>
    <x v="51"/>
    <x v="0"/>
    <x v="48"/>
    <x v="48"/>
    <x v="28"/>
    <x v="25"/>
    <x v="0"/>
    <x v="1"/>
    <x v="0"/>
  </r>
  <r>
    <x v="52"/>
    <x v="2"/>
    <x v="3"/>
    <x v="52"/>
    <x v="40"/>
    <x v="1"/>
    <x v="0"/>
    <x v="0"/>
    <x v="52"/>
    <x v="7"/>
    <x v="49"/>
    <x v="49"/>
    <x v="28"/>
    <x v="25"/>
    <x v="0"/>
    <x v="1"/>
    <x v="0"/>
  </r>
  <r>
    <x v="53"/>
    <x v="2"/>
    <x v="3"/>
    <x v="53"/>
    <x v="41"/>
    <x v="1"/>
    <x v="0"/>
    <x v="0"/>
    <x v="53"/>
    <x v="2"/>
    <x v="50"/>
    <x v="50"/>
    <x v="28"/>
    <x v="25"/>
    <x v="0"/>
    <x v="1"/>
    <x v="0"/>
  </r>
  <r>
    <x v="54"/>
    <x v="2"/>
    <x v="3"/>
    <x v="54"/>
    <x v="42"/>
    <x v="1"/>
    <x v="0"/>
    <x v="0"/>
    <x v="54"/>
    <x v="3"/>
    <x v="51"/>
    <x v="51"/>
    <x v="28"/>
    <x v="25"/>
    <x v="0"/>
    <x v="1"/>
    <x v="0"/>
  </r>
  <r>
    <x v="55"/>
    <x v="2"/>
    <x v="3"/>
    <x v="55"/>
    <x v="43"/>
    <x v="1"/>
    <x v="0"/>
    <x v="0"/>
    <x v="55"/>
    <x v="7"/>
    <x v="8"/>
    <x v="27"/>
    <x v="28"/>
    <x v="25"/>
    <x v="0"/>
    <x v="1"/>
    <x v="0"/>
  </r>
  <r>
    <x v="56"/>
    <x v="3"/>
    <x v="3"/>
    <x v="56"/>
    <x v="44"/>
    <x v="1"/>
    <x v="0"/>
    <x v="0"/>
    <x v="56"/>
    <x v="2"/>
    <x v="52"/>
    <x v="52"/>
    <x v="29"/>
    <x v="25"/>
    <x v="0"/>
    <x v="1"/>
    <x v="0"/>
  </r>
  <r>
    <x v="57"/>
    <x v="3"/>
    <x v="3"/>
    <x v="57"/>
    <x v="45"/>
    <x v="1"/>
    <x v="0"/>
    <x v="0"/>
    <x v="57"/>
    <x v="2"/>
    <x v="53"/>
    <x v="53"/>
    <x v="29"/>
    <x v="25"/>
    <x v="0"/>
    <x v="1"/>
    <x v="0"/>
  </r>
  <r>
    <x v="58"/>
    <x v="3"/>
    <x v="4"/>
    <x v="58"/>
    <x v="46"/>
    <x v="1"/>
    <x v="0"/>
    <x v="0"/>
    <x v="58"/>
    <x v="1"/>
    <x v="54"/>
    <x v="54"/>
    <x v="29"/>
    <x v="25"/>
    <x v="0"/>
    <x v="1"/>
    <x v="0"/>
  </r>
  <r>
    <x v="59"/>
    <x v="14"/>
    <x v="0"/>
    <x v="59"/>
    <x v="47"/>
    <x v="1"/>
    <x v="0"/>
    <x v="0"/>
    <x v="59"/>
    <x v="1"/>
    <x v="55"/>
    <x v="55"/>
    <x v="16"/>
    <x v="25"/>
    <x v="0"/>
    <x v="1"/>
    <x v="0"/>
  </r>
  <r>
    <x v="60"/>
    <x v="14"/>
    <x v="0"/>
    <x v="60"/>
    <x v="8"/>
    <x v="1"/>
    <x v="0"/>
    <x v="0"/>
    <x v="60"/>
    <x v="2"/>
    <x v="56"/>
    <x v="56"/>
    <x v="16"/>
    <x v="25"/>
    <x v="0"/>
    <x v="1"/>
    <x v="0"/>
  </r>
  <r>
    <x v="61"/>
    <x v="14"/>
    <x v="0"/>
    <x v="61"/>
    <x v="8"/>
    <x v="1"/>
    <x v="0"/>
    <x v="0"/>
    <x v="61"/>
    <x v="2"/>
    <x v="57"/>
    <x v="57"/>
    <x v="16"/>
    <x v="25"/>
    <x v="0"/>
    <x v="1"/>
    <x v="0"/>
  </r>
  <r>
    <x v="62"/>
    <x v="14"/>
    <x v="2"/>
    <x v="62"/>
    <x v="48"/>
    <x v="1"/>
    <x v="0"/>
    <x v="0"/>
    <x v="62"/>
    <x v="1"/>
    <x v="58"/>
    <x v="58"/>
    <x v="30"/>
    <x v="25"/>
    <x v="0"/>
    <x v="1"/>
    <x v="0"/>
  </r>
  <r>
    <x v="63"/>
    <x v="4"/>
    <x v="2"/>
    <x v="63"/>
    <x v="49"/>
    <x v="1"/>
    <x v="0"/>
    <x v="0"/>
    <x v="63"/>
    <x v="2"/>
    <x v="59"/>
    <x v="59"/>
    <x v="31"/>
    <x v="25"/>
    <x v="0"/>
    <x v="1"/>
    <x v="0"/>
  </r>
  <r>
    <x v="64"/>
    <x v="4"/>
    <x v="2"/>
    <x v="64"/>
    <x v="50"/>
    <x v="1"/>
    <x v="0"/>
    <x v="0"/>
    <x v="64"/>
    <x v="2"/>
    <x v="60"/>
    <x v="60"/>
    <x v="32"/>
    <x v="25"/>
    <x v="0"/>
    <x v="1"/>
    <x v="0"/>
  </r>
  <r>
    <x v="65"/>
    <x v="5"/>
    <x v="3"/>
    <x v="65"/>
    <x v="51"/>
    <x v="1"/>
    <x v="0"/>
    <x v="0"/>
    <x v="65"/>
    <x v="3"/>
    <x v="61"/>
    <x v="61"/>
    <x v="10"/>
    <x v="25"/>
    <x v="0"/>
    <x v="1"/>
    <x v="0"/>
  </r>
  <r>
    <x v="66"/>
    <x v="5"/>
    <x v="5"/>
    <x v="66"/>
    <x v="8"/>
    <x v="1"/>
    <x v="0"/>
    <x v="0"/>
    <x v="66"/>
    <x v="0"/>
    <x v="62"/>
    <x v="62"/>
    <x v="33"/>
    <x v="25"/>
    <x v="0"/>
    <x v="1"/>
    <x v="0"/>
  </r>
  <r>
    <x v="67"/>
    <x v="5"/>
    <x v="3"/>
    <x v="67"/>
    <x v="8"/>
    <x v="2"/>
    <x v="0"/>
    <x v="0"/>
    <x v="67"/>
    <x v="2"/>
    <x v="63"/>
    <x v="63"/>
    <x v="34"/>
    <x v="25"/>
    <x v="0"/>
    <x v="1"/>
    <x v="0"/>
  </r>
  <r>
    <x v="68"/>
    <x v="5"/>
    <x v="3"/>
    <x v="68"/>
    <x v="52"/>
    <x v="1"/>
    <x v="0"/>
    <x v="0"/>
    <x v="68"/>
    <x v="2"/>
    <x v="8"/>
    <x v="27"/>
    <x v="35"/>
    <x v="25"/>
    <x v="0"/>
    <x v="1"/>
    <x v="0"/>
  </r>
  <r>
    <x v="69"/>
    <x v="15"/>
    <x v="6"/>
    <x v="69"/>
    <x v="53"/>
    <x v="1"/>
    <x v="0"/>
    <x v="0"/>
    <x v="69"/>
    <x v="4"/>
    <x v="64"/>
    <x v="64"/>
    <x v="36"/>
    <x v="25"/>
    <x v="0"/>
    <x v="1"/>
    <x v="0"/>
  </r>
  <r>
    <x v="70"/>
    <x v="15"/>
    <x v="3"/>
    <x v="70"/>
    <x v="54"/>
    <x v="1"/>
    <x v="0"/>
    <x v="0"/>
    <x v="70"/>
    <x v="2"/>
    <x v="8"/>
    <x v="27"/>
    <x v="36"/>
    <x v="25"/>
    <x v="0"/>
    <x v="1"/>
    <x v="0"/>
  </r>
  <r>
    <x v="71"/>
    <x v="15"/>
    <x v="1"/>
    <x v="71"/>
    <x v="8"/>
    <x v="0"/>
    <x v="0"/>
    <x v="0"/>
    <x v="71"/>
    <x v="3"/>
    <x v="65"/>
    <x v="65"/>
    <x v="37"/>
    <x v="25"/>
    <x v="0"/>
    <x v="1"/>
    <x v="0"/>
  </r>
  <r>
    <x v="72"/>
    <x v="15"/>
    <x v="6"/>
    <x v="72"/>
    <x v="8"/>
    <x v="3"/>
    <x v="0"/>
    <x v="0"/>
    <x v="72"/>
    <x v="2"/>
    <x v="66"/>
    <x v="66"/>
    <x v="38"/>
    <x v="25"/>
    <x v="0"/>
    <x v="1"/>
    <x v="0"/>
  </r>
  <r>
    <x v="73"/>
    <x v="16"/>
    <x v="0"/>
    <x v="73"/>
    <x v="55"/>
    <x v="1"/>
    <x v="0"/>
    <x v="0"/>
    <x v="73"/>
    <x v="2"/>
    <x v="67"/>
    <x v="27"/>
    <x v="39"/>
    <x v="25"/>
    <x v="0"/>
    <x v="1"/>
    <x v="0"/>
  </r>
  <r>
    <x v="74"/>
    <x v="16"/>
    <x v="1"/>
    <x v="74"/>
    <x v="56"/>
    <x v="1"/>
    <x v="0"/>
    <x v="0"/>
    <x v="74"/>
    <x v="2"/>
    <x v="68"/>
    <x v="67"/>
    <x v="40"/>
    <x v="25"/>
    <x v="0"/>
    <x v="1"/>
    <x v="0"/>
  </r>
  <r>
    <x v="75"/>
    <x v="16"/>
    <x v="3"/>
    <x v="75"/>
    <x v="57"/>
    <x v="1"/>
    <x v="0"/>
    <x v="0"/>
    <x v="75"/>
    <x v="1"/>
    <x v="69"/>
    <x v="68"/>
    <x v="40"/>
    <x v="25"/>
    <x v="0"/>
    <x v="1"/>
    <x v="0"/>
  </r>
  <r>
    <x v="76"/>
    <x v="16"/>
    <x v="3"/>
    <x v="76"/>
    <x v="8"/>
    <x v="1"/>
    <x v="0"/>
    <x v="0"/>
    <x v="76"/>
    <x v="7"/>
    <x v="8"/>
    <x v="69"/>
    <x v="39"/>
    <x v="25"/>
    <x v="0"/>
    <x v="1"/>
    <x v="0"/>
  </r>
  <r>
    <x v="77"/>
    <x v="16"/>
    <x v="3"/>
    <x v="77"/>
    <x v="8"/>
    <x v="1"/>
    <x v="0"/>
    <x v="0"/>
    <x v="77"/>
    <x v="0"/>
    <x v="8"/>
    <x v="70"/>
    <x v="39"/>
    <x v="25"/>
    <x v="0"/>
    <x v="1"/>
    <x v="0"/>
  </r>
  <r>
    <x v="78"/>
    <x v="16"/>
    <x v="7"/>
    <x v="78"/>
    <x v="58"/>
    <x v="1"/>
    <x v="0"/>
    <x v="0"/>
    <x v="78"/>
    <x v="2"/>
    <x v="70"/>
    <x v="71"/>
    <x v="39"/>
    <x v="25"/>
    <x v="0"/>
    <x v="1"/>
    <x v="0"/>
  </r>
  <r>
    <x v="79"/>
    <x v="16"/>
    <x v="6"/>
    <x v="79"/>
    <x v="59"/>
    <x v="1"/>
    <x v="0"/>
    <x v="0"/>
    <x v="79"/>
    <x v="1"/>
    <x v="71"/>
    <x v="72"/>
    <x v="41"/>
    <x v="25"/>
    <x v="0"/>
    <x v="1"/>
    <x v="0"/>
  </r>
  <r>
    <x v="80"/>
    <x v="17"/>
    <x v="5"/>
    <x v="80"/>
    <x v="60"/>
    <x v="1"/>
    <x v="0"/>
    <x v="0"/>
    <x v="80"/>
    <x v="2"/>
    <x v="72"/>
    <x v="73"/>
    <x v="42"/>
    <x v="25"/>
    <x v="0"/>
    <x v="1"/>
    <x v="0"/>
  </r>
  <r>
    <x v="81"/>
    <x v="17"/>
    <x v="0"/>
    <x v="81"/>
    <x v="8"/>
    <x v="1"/>
    <x v="0"/>
    <x v="0"/>
    <x v="81"/>
    <x v="4"/>
    <x v="73"/>
    <x v="74"/>
    <x v="43"/>
    <x v="25"/>
    <x v="0"/>
    <x v="1"/>
    <x v="0"/>
  </r>
  <r>
    <x v="82"/>
    <x v="17"/>
    <x v="3"/>
    <x v="82"/>
    <x v="61"/>
    <x v="1"/>
    <x v="0"/>
    <x v="0"/>
    <x v="82"/>
    <x v="2"/>
    <x v="74"/>
    <x v="75"/>
    <x v="44"/>
    <x v="25"/>
    <x v="0"/>
    <x v="1"/>
    <x v="0"/>
  </r>
  <r>
    <x v="83"/>
    <x v="18"/>
    <x v="3"/>
    <x v="83"/>
    <x v="62"/>
    <x v="1"/>
    <x v="0"/>
    <x v="0"/>
    <x v="83"/>
    <x v="7"/>
    <x v="75"/>
    <x v="76"/>
    <x v="45"/>
    <x v="25"/>
    <x v="0"/>
    <x v="1"/>
    <x v="0"/>
  </r>
  <r>
    <x v="84"/>
    <x v="18"/>
    <x v="0"/>
    <x v="84"/>
    <x v="8"/>
    <x v="1"/>
    <x v="0"/>
    <x v="0"/>
    <x v="84"/>
    <x v="2"/>
    <x v="8"/>
    <x v="27"/>
    <x v="45"/>
    <x v="25"/>
    <x v="0"/>
    <x v="1"/>
    <x v="0"/>
  </r>
  <r>
    <x v="85"/>
    <x v="18"/>
    <x v="0"/>
    <x v="85"/>
    <x v="8"/>
    <x v="1"/>
    <x v="0"/>
    <x v="0"/>
    <x v="85"/>
    <x v="2"/>
    <x v="76"/>
    <x v="77"/>
    <x v="45"/>
    <x v="25"/>
    <x v="0"/>
    <x v="1"/>
    <x v="0"/>
  </r>
  <r>
    <x v="86"/>
    <x v="18"/>
    <x v="0"/>
    <x v="86"/>
    <x v="8"/>
    <x v="1"/>
    <x v="0"/>
    <x v="0"/>
    <x v="86"/>
    <x v="1"/>
    <x v="77"/>
    <x v="78"/>
    <x v="45"/>
    <x v="25"/>
    <x v="0"/>
    <x v="1"/>
    <x v="0"/>
  </r>
  <r>
    <x v="87"/>
    <x v="18"/>
    <x v="0"/>
    <x v="87"/>
    <x v="63"/>
    <x v="1"/>
    <x v="0"/>
    <x v="0"/>
    <x v="87"/>
    <x v="2"/>
    <x v="78"/>
    <x v="79"/>
    <x v="45"/>
    <x v="25"/>
    <x v="0"/>
    <x v="1"/>
    <x v="0"/>
  </r>
  <r>
    <x v="88"/>
    <x v="18"/>
    <x v="0"/>
    <x v="88"/>
    <x v="8"/>
    <x v="1"/>
    <x v="0"/>
    <x v="0"/>
    <x v="88"/>
    <x v="3"/>
    <x v="79"/>
    <x v="80"/>
    <x v="45"/>
    <x v="25"/>
    <x v="0"/>
    <x v="1"/>
    <x v="0"/>
  </r>
  <r>
    <x v="89"/>
    <x v="18"/>
    <x v="3"/>
    <x v="89"/>
    <x v="8"/>
    <x v="2"/>
    <x v="0"/>
    <x v="0"/>
    <x v="89"/>
    <x v="2"/>
    <x v="80"/>
    <x v="27"/>
    <x v="46"/>
    <x v="25"/>
    <x v="0"/>
    <x v="1"/>
    <x v="0"/>
  </r>
  <r>
    <x v="90"/>
    <x v="6"/>
    <x v="3"/>
    <x v="90"/>
    <x v="64"/>
    <x v="1"/>
    <x v="0"/>
    <x v="0"/>
    <x v="90"/>
    <x v="2"/>
    <x v="81"/>
    <x v="81"/>
    <x v="11"/>
    <x v="25"/>
    <x v="0"/>
    <x v="1"/>
    <x v="0"/>
  </r>
  <r>
    <x v="91"/>
    <x v="6"/>
    <x v="0"/>
    <x v="91"/>
    <x v="65"/>
    <x v="1"/>
    <x v="0"/>
    <x v="0"/>
    <x v="91"/>
    <x v="2"/>
    <x v="8"/>
    <x v="4"/>
    <x v="11"/>
    <x v="25"/>
    <x v="0"/>
    <x v="1"/>
    <x v="0"/>
  </r>
  <r>
    <x v="92"/>
    <x v="6"/>
    <x v="0"/>
    <x v="92"/>
    <x v="66"/>
    <x v="1"/>
    <x v="0"/>
    <x v="0"/>
    <x v="92"/>
    <x v="2"/>
    <x v="82"/>
    <x v="82"/>
    <x v="11"/>
    <x v="25"/>
    <x v="0"/>
    <x v="1"/>
    <x v="0"/>
  </r>
  <r>
    <x v="93"/>
    <x v="6"/>
    <x v="0"/>
    <x v="93"/>
    <x v="67"/>
    <x v="1"/>
    <x v="0"/>
    <x v="0"/>
    <x v="93"/>
    <x v="2"/>
    <x v="8"/>
    <x v="83"/>
    <x v="11"/>
    <x v="25"/>
    <x v="0"/>
    <x v="1"/>
    <x v="0"/>
  </r>
  <r>
    <x v="94"/>
    <x v="6"/>
    <x v="3"/>
    <x v="94"/>
    <x v="68"/>
    <x v="1"/>
    <x v="0"/>
    <x v="0"/>
    <x v="94"/>
    <x v="1"/>
    <x v="83"/>
    <x v="84"/>
    <x v="47"/>
    <x v="25"/>
    <x v="0"/>
    <x v="1"/>
    <x v="0"/>
  </r>
  <r>
    <x v="95"/>
    <x v="6"/>
    <x v="3"/>
    <x v="95"/>
    <x v="8"/>
    <x v="2"/>
    <x v="0"/>
    <x v="0"/>
    <x v="95"/>
    <x v="2"/>
    <x v="84"/>
    <x v="85"/>
    <x v="48"/>
    <x v="25"/>
    <x v="0"/>
    <x v="1"/>
    <x v="0"/>
  </r>
  <r>
    <x v="96"/>
    <x v="6"/>
    <x v="4"/>
    <x v="96"/>
    <x v="8"/>
    <x v="2"/>
    <x v="0"/>
    <x v="0"/>
    <x v="96"/>
    <x v="0"/>
    <x v="85"/>
    <x v="86"/>
    <x v="49"/>
    <x v="25"/>
    <x v="0"/>
    <x v="1"/>
    <x v="0"/>
  </r>
  <r>
    <x v="97"/>
    <x v="6"/>
    <x v="0"/>
    <x v="97"/>
    <x v="8"/>
    <x v="0"/>
    <x v="0"/>
    <x v="0"/>
    <x v="97"/>
    <x v="3"/>
    <x v="86"/>
    <x v="87"/>
    <x v="50"/>
    <x v="25"/>
    <x v="0"/>
    <x v="1"/>
    <x v="0"/>
  </r>
  <r>
    <x v="98"/>
    <x v="7"/>
    <x v="2"/>
    <x v="98"/>
    <x v="69"/>
    <x v="1"/>
    <x v="0"/>
    <x v="0"/>
    <x v="98"/>
    <x v="1"/>
    <x v="87"/>
    <x v="88"/>
    <x v="12"/>
    <x v="25"/>
    <x v="0"/>
    <x v="1"/>
    <x v="0"/>
  </r>
  <r>
    <x v="99"/>
    <x v="8"/>
    <x v="7"/>
    <x v="99"/>
    <x v="8"/>
    <x v="3"/>
    <x v="0"/>
    <x v="0"/>
    <x v="99"/>
    <x v="0"/>
    <x v="8"/>
    <x v="89"/>
    <x v="51"/>
    <x v="25"/>
    <x v="0"/>
    <x v="1"/>
    <x v="0"/>
  </r>
  <r>
    <x v="100"/>
    <x v="8"/>
    <x v="1"/>
    <x v="100"/>
    <x v="70"/>
    <x v="1"/>
    <x v="0"/>
    <x v="0"/>
    <x v="100"/>
    <x v="2"/>
    <x v="88"/>
    <x v="90"/>
    <x v="14"/>
    <x v="25"/>
    <x v="0"/>
    <x v="1"/>
    <x v="0"/>
  </r>
  <r>
    <x v="101"/>
    <x v="8"/>
    <x v="3"/>
    <x v="101"/>
    <x v="71"/>
    <x v="1"/>
    <x v="0"/>
    <x v="0"/>
    <x v="101"/>
    <x v="2"/>
    <x v="89"/>
    <x v="91"/>
    <x v="15"/>
    <x v="25"/>
    <x v="0"/>
    <x v="1"/>
    <x v="0"/>
  </r>
  <r>
    <x v="102"/>
    <x v="8"/>
    <x v="3"/>
    <x v="102"/>
    <x v="72"/>
    <x v="1"/>
    <x v="0"/>
    <x v="0"/>
    <x v="102"/>
    <x v="3"/>
    <x v="90"/>
    <x v="92"/>
    <x v="15"/>
    <x v="25"/>
    <x v="0"/>
    <x v="1"/>
    <x v="0"/>
  </r>
  <r>
    <x v="103"/>
    <x v="9"/>
    <x v="3"/>
    <x v="103"/>
    <x v="73"/>
    <x v="0"/>
    <x v="0"/>
    <x v="0"/>
    <x v="103"/>
    <x v="1"/>
    <x v="91"/>
    <x v="93"/>
    <x v="16"/>
    <x v="25"/>
    <x v="0"/>
    <x v="1"/>
    <x v="0"/>
  </r>
  <r>
    <x v="104"/>
    <x v="9"/>
    <x v="3"/>
    <x v="104"/>
    <x v="8"/>
    <x v="0"/>
    <x v="0"/>
    <x v="0"/>
    <x v="104"/>
    <x v="3"/>
    <x v="92"/>
    <x v="4"/>
    <x v="16"/>
    <x v="25"/>
    <x v="0"/>
    <x v="1"/>
    <x v="0"/>
  </r>
  <r>
    <x v="105"/>
    <x v="9"/>
    <x v="0"/>
    <x v="105"/>
    <x v="8"/>
    <x v="1"/>
    <x v="0"/>
    <x v="0"/>
    <x v="105"/>
    <x v="1"/>
    <x v="93"/>
    <x v="94"/>
    <x v="52"/>
    <x v="25"/>
    <x v="0"/>
    <x v="1"/>
    <x v="0"/>
  </r>
  <r>
    <x v="106"/>
    <x v="9"/>
    <x v="6"/>
    <x v="106"/>
    <x v="8"/>
    <x v="1"/>
    <x v="0"/>
    <x v="0"/>
    <x v="106"/>
    <x v="2"/>
    <x v="94"/>
    <x v="95"/>
    <x v="52"/>
    <x v="25"/>
    <x v="0"/>
    <x v="1"/>
    <x v="0"/>
  </r>
  <r>
    <x v="107"/>
    <x v="9"/>
    <x v="1"/>
    <x v="107"/>
    <x v="74"/>
    <x v="1"/>
    <x v="0"/>
    <x v="0"/>
    <x v="107"/>
    <x v="3"/>
    <x v="95"/>
    <x v="96"/>
    <x v="52"/>
    <x v="25"/>
    <x v="0"/>
    <x v="1"/>
    <x v="0"/>
  </r>
  <r>
    <x v="108"/>
    <x v="19"/>
    <x v="7"/>
    <x v="108"/>
    <x v="75"/>
    <x v="1"/>
    <x v="0"/>
    <x v="0"/>
    <x v="108"/>
    <x v="3"/>
    <x v="96"/>
    <x v="97"/>
    <x v="53"/>
    <x v="25"/>
    <x v="0"/>
    <x v="1"/>
    <x v="0"/>
  </r>
  <r>
    <x v="109"/>
    <x v="20"/>
    <x v="4"/>
    <x v="109"/>
    <x v="76"/>
    <x v="1"/>
    <x v="0"/>
    <x v="0"/>
    <x v="109"/>
    <x v="1"/>
    <x v="8"/>
    <x v="98"/>
    <x v="54"/>
    <x v="25"/>
    <x v="0"/>
    <x v="1"/>
    <x v="0"/>
  </r>
  <r>
    <x v="110"/>
    <x v="10"/>
    <x v="3"/>
    <x v="110"/>
    <x v="77"/>
    <x v="1"/>
    <x v="0"/>
    <x v="0"/>
    <x v="110"/>
    <x v="2"/>
    <x v="97"/>
    <x v="99"/>
    <x v="55"/>
    <x v="25"/>
    <x v="0"/>
    <x v="1"/>
    <x v="0"/>
  </r>
  <r>
    <x v="111"/>
    <x v="10"/>
    <x v="0"/>
    <x v="111"/>
    <x v="8"/>
    <x v="1"/>
    <x v="0"/>
    <x v="0"/>
    <x v="111"/>
    <x v="2"/>
    <x v="98"/>
    <x v="100"/>
    <x v="55"/>
    <x v="25"/>
    <x v="0"/>
    <x v="1"/>
    <x v="0"/>
  </r>
  <r>
    <x v="112"/>
    <x v="10"/>
    <x v="0"/>
    <x v="112"/>
    <x v="78"/>
    <x v="1"/>
    <x v="0"/>
    <x v="0"/>
    <x v="112"/>
    <x v="3"/>
    <x v="99"/>
    <x v="101"/>
    <x v="55"/>
    <x v="25"/>
    <x v="0"/>
    <x v="1"/>
    <x v="0"/>
  </r>
  <r>
    <x v="113"/>
    <x v="10"/>
    <x v="0"/>
    <x v="113"/>
    <x v="8"/>
    <x v="1"/>
    <x v="0"/>
    <x v="0"/>
    <x v="113"/>
    <x v="1"/>
    <x v="100"/>
    <x v="102"/>
    <x v="55"/>
    <x v="25"/>
    <x v="0"/>
    <x v="1"/>
    <x v="0"/>
  </r>
  <r>
    <x v="114"/>
    <x v="10"/>
    <x v="1"/>
    <x v="114"/>
    <x v="8"/>
    <x v="2"/>
    <x v="0"/>
    <x v="0"/>
    <x v="114"/>
    <x v="2"/>
    <x v="101"/>
    <x v="103"/>
    <x v="56"/>
    <x v="25"/>
    <x v="0"/>
    <x v="1"/>
    <x v="0"/>
  </r>
  <r>
    <x v="115"/>
    <x v="10"/>
    <x v="0"/>
    <x v="115"/>
    <x v="79"/>
    <x v="1"/>
    <x v="0"/>
    <x v="0"/>
    <x v="115"/>
    <x v="2"/>
    <x v="102"/>
    <x v="104"/>
    <x v="57"/>
    <x v="25"/>
    <x v="0"/>
    <x v="1"/>
    <x v="0"/>
  </r>
  <r>
    <x v="116"/>
    <x v="21"/>
    <x v="1"/>
    <x v="116"/>
    <x v="8"/>
    <x v="2"/>
    <x v="0"/>
    <x v="0"/>
    <x v="116"/>
    <x v="3"/>
    <x v="103"/>
    <x v="105"/>
    <x v="58"/>
    <x v="25"/>
    <x v="0"/>
    <x v="1"/>
    <x v="0"/>
  </r>
  <r>
    <x v="117"/>
    <x v="22"/>
    <x v="2"/>
    <x v="117"/>
    <x v="80"/>
    <x v="1"/>
    <x v="0"/>
    <x v="0"/>
    <x v="117"/>
    <x v="1"/>
    <x v="104"/>
    <x v="106"/>
    <x v="36"/>
    <x v="25"/>
    <x v="0"/>
    <x v="1"/>
    <x v="0"/>
  </r>
  <r>
    <x v="118"/>
    <x v="22"/>
    <x v="3"/>
    <x v="118"/>
    <x v="8"/>
    <x v="2"/>
    <x v="0"/>
    <x v="0"/>
    <x v="118"/>
    <x v="0"/>
    <x v="105"/>
    <x v="107"/>
    <x v="59"/>
    <x v="25"/>
    <x v="0"/>
    <x v="1"/>
    <x v="0"/>
  </r>
  <r>
    <x v="119"/>
    <x v="22"/>
    <x v="3"/>
    <x v="119"/>
    <x v="8"/>
    <x v="2"/>
    <x v="0"/>
    <x v="0"/>
    <x v="119"/>
    <x v="0"/>
    <x v="106"/>
    <x v="108"/>
    <x v="60"/>
    <x v="25"/>
    <x v="0"/>
    <x v="1"/>
    <x v="0"/>
  </r>
  <r>
    <x v="120"/>
    <x v="22"/>
    <x v="3"/>
    <x v="120"/>
    <x v="8"/>
    <x v="2"/>
    <x v="0"/>
    <x v="0"/>
    <x v="120"/>
    <x v="0"/>
    <x v="107"/>
    <x v="109"/>
    <x v="60"/>
    <x v="25"/>
    <x v="0"/>
    <x v="1"/>
    <x v="0"/>
  </r>
  <r>
    <x v="121"/>
    <x v="13"/>
    <x v="1"/>
    <x v="121"/>
    <x v="81"/>
    <x v="1"/>
    <x v="0"/>
    <x v="0"/>
    <x v="121"/>
    <x v="3"/>
    <x v="108"/>
    <x v="110"/>
    <x v="61"/>
    <x v="25"/>
    <x v="0"/>
    <x v="1"/>
    <x v="0"/>
  </r>
  <r>
    <x v="122"/>
    <x v="13"/>
    <x v="1"/>
    <x v="122"/>
    <x v="82"/>
    <x v="1"/>
    <x v="0"/>
    <x v="0"/>
    <x v="122"/>
    <x v="2"/>
    <x v="109"/>
    <x v="111"/>
    <x v="61"/>
    <x v="25"/>
    <x v="0"/>
    <x v="1"/>
    <x v="0"/>
  </r>
  <r>
    <x v="123"/>
    <x v="13"/>
    <x v="3"/>
    <x v="123"/>
    <x v="8"/>
    <x v="2"/>
    <x v="0"/>
    <x v="0"/>
    <x v="123"/>
    <x v="2"/>
    <x v="110"/>
    <x v="112"/>
    <x v="62"/>
    <x v="25"/>
    <x v="0"/>
    <x v="1"/>
    <x v="0"/>
  </r>
  <r>
    <x v="124"/>
    <x v="13"/>
    <x v="0"/>
    <x v="124"/>
    <x v="83"/>
    <x v="1"/>
    <x v="0"/>
    <x v="0"/>
    <x v="124"/>
    <x v="1"/>
    <x v="111"/>
    <x v="113"/>
    <x v="62"/>
    <x v="25"/>
    <x v="0"/>
    <x v="1"/>
    <x v="0"/>
  </r>
  <r>
    <x v="125"/>
    <x v="23"/>
    <x v="3"/>
    <x v="125"/>
    <x v="84"/>
    <x v="3"/>
    <x v="0"/>
    <x v="0"/>
    <x v="125"/>
    <x v="0"/>
    <x v="112"/>
    <x v="114"/>
    <x v="63"/>
    <x v="25"/>
    <x v="0"/>
    <x v="1"/>
    <x v="0"/>
  </r>
  <r>
    <x v="126"/>
    <x v="23"/>
    <x v="0"/>
    <x v="126"/>
    <x v="85"/>
    <x v="1"/>
    <x v="0"/>
    <x v="0"/>
    <x v="126"/>
    <x v="2"/>
    <x v="113"/>
    <x v="54"/>
    <x v="63"/>
    <x v="25"/>
    <x v="0"/>
    <x v="1"/>
    <x v="0"/>
  </r>
  <r>
    <x v="127"/>
    <x v="23"/>
    <x v="3"/>
    <x v="127"/>
    <x v="86"/>
    <x v="1"/>
    <x v="0"/>
    <x v="0"/>
    <x v="127"/>
    <x v="2"/>
    <x v="114"/>
    <x v="115"/>
    <x v="64"/>
    <x v="25"/>
    <x v="0"/>
    <x v="1"/>
    <x v="0"/>
  </r>
  <r>
    <x v="128"/>
    <x v="24"/>
    <x v="3"/>
    <x v="128"/>
    <x v="87"/>
    <x v="1"/>
    <x v="0"/>
    <x v="0"/>
    <x v="128"/>
    <x v="1"/>
    <x v="115"/>
    <x v="116"/>
    <x v="65"/>
    <x v="25"/>
    <x v="0"/>
    <x v="1"/>
    <x v="0"/>
  </r>
  <r>
    <x v="129"/>
    <x v="24"/>
    <x v="5"/>
    <x v="129"/>
    <x v="8"/>
    <x v="0"/>
    <x v="0"/>
    <x v="0"/>
    <x v="129"/>
    <x v="1"/>
    <x v="116"/>
    <x v="117"/>
    <x v="66"/>
    <x v="25"/>
    <x v="0"/>
    <x v="1"/>
    <x v="0"/>
  </r>
  <r>
    <x v="130"/>
    <x v="25"/>
    <x v="1"/>
    <x v="130"/>
    <x v="88"/>
    <x v="1"/>
    <x v="0"/>
    <x v="0"/>
    <x v="130"/>
    <x v="2"/>
    <x v="8"/>
    <x v="27"/>
    <x v="67"/>
    <x v="25"/>
    <x v="0"/>
    <x v="1"/>
    <x v="0"/>
  </r>
  <r>
    <x v="131"/>
    <x v="25"/>
    <x v="1"/>
    <x v="131"/>
    <x v="8"/>
    <x v="0"/>
    <x v="0"/>
    <x v="0"/>
    <x v="131"/>
    <x v="1"/>
    <x v="117"/>
    <x v="118"/>
    <x v="68"/>
    <x v="25"/>
    <x v="0"/>
    <x v="1"/>
    <x v="0"/>
  </r>
  <r>
    <x v="132"/>
    <x v="25"/>
    <x v="3"/>
    <x v="132"/>
    <x v="89"/>
    <x v="1"/>
    <x v="0"/>
    <x v="0"/>
    <x v="132"/>
    <x v="2"/>
    <x v="118"/>
    <x v="119"/>
    <x v="69"/>
    <x v="25"/>
    <x v="0"/>
    <x v="1"/>
    <x v="0"/>
  </r>
  <r>
    <x v="133"/>
    <x v="25"/>
    <x v="3"/>
    <x v="133"/>
    <x v="8"/>
    <x v="1"/>
    <x v="0"/>
    <x v="0"/>
    <x v="133"/>
    <x v="1"/>
    <x v="119"/>
    <x v="27"/>
    <x v="69"/>
    <x v="25"/>
    <x v="0"/>
    <x v="1"/>
    <x v="0"/>
  </r>
  <r>
    <x v="134"/>
    <x v="26"/>
    <x v="5"/>
    <x v="134"/>
    <x v="8"/>
    <x v="2"/>
    <x v="0"/>
    <x v="0"/>
    <x v="134"/>
    <x v="0"/>
    <x v="120"/>
    <x v="120"/>
    <x v="70"/>
    <x v="25"/>
    <x v="0"/>
    <x v="1"/>
    <x v="0"/>
  </r>
  <r>
    <x v="135"/>
    <x v="26"/>
    <x v="5"/>
    <x v="135"/>
    <x v="8"/>
    <x v="2"/>
    <x v="0"/>
    <x v="0"/>
    <x v="135"/>
    <x v="0"/>
    <x v="121"/>
    <x v="121"/>
    <x v="70"/>
    <x v="25"/>
    <x v="0"/>
    <x v="1"/>
    <x v="0"/>
  </r>
  <r>
    <x v="136"/>
    <x v="26"/>
    <x v="5"/>
    <x v="136"/>
    <x v="8"/>
    <x v="2"/>
    <x v="0"/>
    <x v="0"/>
    <x v="136"/>
    <x v="0"/>
    <x v="122"/>
    <x v="122"/>
    <x v="70"/>
    <x v="25"/>
    <x v="0"/>
    <x v="1"/>
    <x v="0"/>
  </r>
  <r>
    <x v="137"/>
    <x v="26"/>
    <x v="5"/>
    <x v="137"/>
    <x v="8"/>
    <x v="2"/>
    <x v="0"/>
    <x v="0"/>
    <x v="137"/>
    <x v="0"/>
    <x v="123"/>
    <x v="123"/>
    <x v="70"/>
    <x v="25"/>
    <x v="0"/>
    <x v="1"/>
    <x v="0"/>
  </r>
  <r>
    <x v="138"/>
    <x v="26"/>
    <x v="5"/>
    <x v="138"/>
    <x v="8"/>
    <x v="2"/>
    <x v="0"/>
    <x v="0"/>
    <x v="138"/>
    <x v="0"/>
    <x v="124"/>
    <x v="124"/>
    <x v="70"/>
    <x v="25"/>
    <x v="0"/>
    <x v="1"/>
    <x v="0"/>
  </r>
  <r>
    <x v="139"/>
    <x v="26"/>
    <x v="5"/>
    <x v="139"/>
    <x v="8"/>
    <x v="2"/>
    <x v="0"/>
    <x v="0"/>
    <x v="139"/>
    <x v="0"/>
    <x v="125"/>
    <x v="125"/>
    <x v="70"/>
    <x v="25"/>
    <x v="0"/>
    <x v="1"/>
    <x v="0"/>
  </r>
  <r>
    <x v="140"/>
    <x v="26"/>
    <x v="3"/>
    <x v="140"/>
    <x v="8"/>
    <x v="2"/>
    <x v="0"/>
    <x v="0"/>
    <x v="140"/>
    <x v="0"/>
    <x v="126"/>
    <x v="126"/>
    <x v="71"/>
    <x v="25"/>
    <x v="0"/>
    <x v="1"/>
    <x v="0"/>
  </r>
  <r>
    <x v="141"/>
    <x v="27"/>
    <x v="6"/>
    <x v="141"/>
    <x v="90"/>
    <x v="1"/>
    <x v="0"/>
    <x v="0"/>
    <x v="141"/>
    <x v="0"/>
    <x v="127"/>
    <x v="127"/>
    <x v="72"/>
    <x v="25"/>
    <x v="0"/>
    <x v="1"/>
    <x v="0"/>
  </r>
  <r>
    <x v="142"/>
    <x v="28"/>
    <x v="5"/>
    <x v="142"/>
    <x v="8"/>
    <x v="1"/>
    <x v="0"/>
    <x v="0"/>
    <x v="142"/>
    <x v="3"/>
    <x v="128"/>
    <x v="128"/>
    <x v="73"/>
    <x v="25"/>
    <x v="0"/>
    <x v="1"/>
    <x v="0"/>
  </r>
  <r>
    <x v="143"/>
    <x v="28"/>
    <x v="5"/>
    <x v="143"/>
    <x v="91"/>
    <x v="1"/>
    <x v="0"/>
    <x v="0"/>
    <x v="143"/>
    <x v="1"/>
    <x v="8"/>
    <x v="129"/>
    <x v="73"/>
    <x v="25"/>
    <x v="0"/>
    <x v="1"/>
    <x v="0"/>
  </r>
  <r>
    <x v="144"/>
    <x v="28"/>
    <x v="5"/>
    <x v="144"/>
    <x v="92"/>
    <x v="1"/>
    <x v="0"/>
    <x v="0"/>
    <x v="144"/>
    <x v="3"/>
    <x v="8"/>
    <x v="130"/>
    <x v="73"/>
    <x v="25"/>
    <x v="0"/>
    <x v="1"/>
    <x v="0"/>
  </r>
  <r>
    <x v="145"/>
    <x v="28"/>
    <x v="5"/>
    <x v="145"/>
    <x v="93"/>
    <x v="1"/>
    <x v="0"/>
    <x v="0"/>
    <x v="145"/>
    <x v="8"/>
    <x v="129"/>
    <x v="131"/>
    <x v="74"/>
    <x v="25"/>
    <x v="0"/>
    <x v="1"/>
    <x v="0"/>
  </r>
  <r>
    <x v="146"/>
    <x v="28"/>
    <x v="5"/>
    <x v="146"/>
    <x v="8"/>
    <x v="1"/>
    <x v="0"/>
    <x v="0"/>
    <x v="146"/>
    <x v="8"/>
    <x v="130"/>
    <x v="132"/>
    <x v="74"/>
    <x v="25"/>
    <x v="0"/>
    <x v="1"/>
    <x v="0"/>
  </r>
  <r>
    <x v="147"/>
    <x v="28"/>
    <x v="5"/>
    <x v="147"/>
    <x v="94"/>
    <x v="1"/>
    <x v="0"/>
    <x v="0"/>
    <x v="147"/>
    <x v="1"/>
    <x v="8"/>
    <x v="133"/>
    <x v="74"/>
    <x v="25"/>
    <x v="0"/>
    <x v="1"/>
    <x v="0"/>
  </r>
  <r>
    <x v="148"/>
    <x v="28"/>
    <x v="5"/>
    <x v="148"/>
    <x v="8"/>
    <x v="1"/>
    <x v="0"/>
    <x v="0"/>
    <x v="148"/>
    <x v="1"/>
    <x v="8"/>
    <x v="134"/>
    <x v="74"/>
    <x v="25"/>
    <x v="0"/>
    <x v="1"/>
    <x v="0"/>
  </r>
  <r>
    <x v="149"/>
    <x v="28"/>
    <x v="5"/>
    <x v="149"/>
    <x v="95"/>
    <x v="1"/>
    <x v="0"/>
    <x v="0"/>
    <x v="149"/>
    <x v="2"/>
    <x v="131"/>
    <x v="135"/>
    <x v="73"/>
    <x v="25"/>
    <x v="0"/>
    <x v="1"/>
    <x v="0"/>
  </r>
  <r>
    <x v="150"/>
    <x v="28"/>
    <x v="5"/>
    <x v="150"/>
    <x v="8"/>
    <x v="0"/>
    <x v="0"/>
    <x v="0"/>
    <x v="150"/>
    <x v="3"/>
    <x v="132"/>
    <x v="136"/>
    <x v="73"/>
    <x v="25"/>
    <x v="0"/>
    <x v="1"/>
    <x v="0"/>
  </r>
  <r>
    <x v="151"/>
    <x v="28"/>
    <x v="5"/>
    <x v="151"/>
    <x v="8"/>
    <x v="0"/>
    <x v="0"/>
    <x v="0"/>
    <x v="151"/>
    <x v="3"/>
    <x v="133"/>
    <x v="137"/>
    <x v="73"/>
    <x v="25"/>
    <x v="0"/>
    <x v="1"/>
    <x v="0"/>
  </r>
  <r>
    <x v="152"/>
    <x v="28"/>
    <x v="5"/>
    <x v="152"/>
    <x v="8"/>
    <x v="0"/>
    <x v="0"/>
    <x v="0"/>
    <x v="152"/>
    <x v="1"/>
    <x v="134"/>
    <x v="117"/>
    <x v="73"/>
    <x v="25"/>
    <x v="0"/>
    <x v="1"/>
    <x v="0"/>
  </r>
  <r>
    <x v="153"/>
    <x v="28"/>
    <x v="5"/>
    <x v="153"/>
    <x v="96"/>
    <x v="0"/>
    <x v="0"/>
    <x v="0"/>
    <x v="153"/>
    <x v="3"/>
    <x v="135"/>
    <x v="138"/>
    <x v="73"/>
    <x v="25"/>
    <x v="0"/>
    <x v="1"/>
    <x v="0"/>
  </r>
  <r>
    <x v="154"/>
    <x v="28"/>
    <x v="5"/>
    <x v="154"/>
    <x v="8"/>
    <x v="0"/>
    <x v="0"/>
    <x v="0"/>
    <x v="154"/>
    <x v="1"/>
    <x v="8"/>
    <x v="139"/>
    <x v="73"/>
    <x v="25"/>
    <x v="0"/>
    <x v="1"/>
    <x v="0"/>
  </r>
  <r>
    <x v="155"/>
    <x v="28"/>
    <x v="5"/>
    <x v="155"/>
    <x v="8"/>
    <x v="0"/>
    <x v="0"/>
    <x v="0"/>
    <x v="155"/>
    <x v="3"/>
    <x v="136"/>
    <x v="140"/>
    <x v="74"/>
    <x v="25"/>
    <x v="0"/>
    <x v="1"/>
    <x v="0"/>
  </r>
  <r>
    <x v="156"/>
    <x v="28"/>
    <x v="5"/>
    <x v="156"/>
    <x v="97"/>
    <x v="0"/>
    <x v="0"/>
    <x v="0"/>
    <x v="156"/>
    <x v="3"/>
    <x v="137"/>
    <x v="141"/>
    <x v="74"/>
    <x v="25"/>
    <x v="0"/>
    <x v="1"/>
    <x v="0"/>
  </r>
  <r>
    <x v="157"/>
    <x v="28"/>
    <x v="5"/>
    <x v="157"/>
    <x v="8"/>
    <x v="0"/>
    <x v="0"/>
    <x v="0"/>
    <x v="157"/>
    <x v="3"/>
    <x v="138"/>
    <x v="117"/>
    <x v="74"/>
    <x v="25"/>
    <x v="0"/>
    <x v="1"/>
    <x v="0"/>
  </r>
  <r>
    <x v="158"/>
    <x v="28"/>
    <x v="5"/>
    <x v="158"/>
    <x v="98"/>
    <x v="0"/>
    <x v="0"/>
    <x v="0"/>
    <x v="158"/>
    <x v="3"/>
    <x v="139"/>
    <x v="142"/>
    <x v="74"/>
    <x v="25"/>
    <x v="0"/>
    <x v="1"/>
    <x v="0"/>
  </r>
  <r>
    <x v="159"/>
    <x v="28"/>
    <x v="5"/>
    <x v="159"/>
    <x v="8"/>
    <x v="0"/>
    <x v="0"/>
    <x v="0"/>
    <x v="159"/>
    <x v="3"/>
    <x v="140"/>
    <x v="117"/>
    <x v="74"/>
    <x v="25"/>
    <x v="0"/>
    <x v="1"/>
    <x v="0"/>
  </r>
  <r>
    <x v="160"/>
    <x v="28"/>
    <x v="5"/>
    <x v="160"/>
    <x v="8"/>
    <x v="0"/>
    <x v="0"/>
    <x v="0"/>
    <x v="160"/>
    <x v="1"/>
    <x v="141"/>
    <x v="117"/>
    <x v="74"/>
    <x v="25"/>
    <x v="0"/>
    <x v="1"/>
    <x v="0"/>
  </r>
  <r>
    <x v="161"/>
    <x v="28"/>
    <x v="3"/>
    <x v="161"/>
    <x v="99"/>
    <x v="1"/>
    <x v="0"/>
    <x v="0"/>
    <x v="161"/>
    <x v="2"/>
    <x v="142"/>
    <x v="143"/>
    <x v="75"/>
    <x v="25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5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2" firstHeaderRow="1" firstDataRow="2" firstDataCol="1"/>
  <pivotFields count="17">
    <pivotField compact="0" showAll="0">
      <items count="1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t="default"/>
      </items>
    </pivotField>
    <pivotField compact="0" numFmtId="14" showAll="0">
      <items count="30">
        <item x="0"/>
        <item x="1"/>
        <item x="2"/>
        <item x="3"/>
        <item x="14"/>
        <item x="4"/>
        <item x="5"/>
        <item x="15"/>
        <item x="16"/>
        <item x="17"/>
        <item x="18"/>
        <item x="6"/>
        <item x="7"/>
        <item x="8"/>
        <item x="9"/>
        <item x="19"/>
        <item x="20"/>
        <item x="10"/>
        <item x="11"/>
        <item x="21"/>
        <item x="12"/>
        <item x="22"/>
        <item x="13"/>
        <item x="23"/>
        <item x="24"/>
        <item x="25"/>
        <item x="26"/>
        <item x="27"/>
        <item x="28"/>
        <item t="default"/>
      </items>
    </pivotField>
    <pivotField axis="axisRow" compact="0" showAll="0">
      <items count="9">
        <item x="6"/>
        <item x="5"/>
        <item x="0"/>
        <item x="3"/>
        <item x="4"/>
        <item x="7"/>
        <item x="2"/>
        <item x="1"/>
        <item t="default"/>
      </items>
    </pivotField>
    <pivotField compact="0" showAll="0">
      <items count="163">
        <item x="78"/>
        <item x="108"/>
        <item x="99"/>
        <item x="71"/>
        <item x="131"/>
        <item x="1"/>
        <item x="2"/>
        <item x="40"/>
        <item x="41"/>
        <item x="42"/>
        <item x="43"/>
        <item x="44"/>
        <item x="3"/>
        <item x="4"/>
        <item x="10"/>
        <item x="74"/>
        <item x="100"/>
        <item x="15"/>
        <item x="107"/>
        <item x="121"/>
        <item x="122"/>
        <item x="25"/>
        <item x="130"/>
        <item x="144"/>
        <item x="114"/>
        <item x="116"/>
        <item x="69"/>
        <item x="79"/>
        <item x="106"/>
        <item x="141"/>
        <item x="72"/>
        <item x="6"/>
        <item x="7"/>
        <item x="103"/>
        <item x="104"/>
        <item x="18"/>
        <item x="19"/>
        <item x="20"/>
        <item x="23"/>
        <item x="28"/>
        <item x="29"/>
        <item x="30"/>
        <item x="31"/>
        <item x="32"/>
        <item x="33"/>
        <item x="34"/>
        <item x="35"/>
        <item x="38"/>
        <item x="39"/>
        <item x="46"/>
        <item x="47"/>
        <item x="48"/>
        <item x="49"/>
        <item x="52"/>
        <item x="53"/>
        <item x="54"/>
        <item x="55"/>
        <item x="56"/>
        <item x="57"/>
        <item x="11"/>
        <item x="65"/>
        <item x="68"/>
        <item x="70"/>
        <item x="75"/>
        <item x="76"/>
        <item x="77"/>
        <item x="82"/>
        <item x="83"/>
        <item x="12"/>
        <item x="90"/>
        <item x="94"/>
        <item x="16"/>
        <item x="101"/>
        <item x="17"/>
        <item x="102"/>
        <item x="110"/>
        <item x="22"/>
        <item x="127"/>
        <item x="128"/>
        <item x="132"/>
        <item x="133"/>
        <item x="161"/>
        <item x="50"/>
        <item x="8"/>
        <item x="9"/>
        <item x="67"/>
        <item x="89"/>
        <item x="95"/>
        <item x="14"/>
        <item x="24"/>
        <item x="118"/>
        <item x="119"/>
        <item x="120"/>
        <item x="123"/>
        <item x="140"/>
        <item x="51"/>
        <item x="125"/>
        <item x="58"/>
        <item x="109"/>
        <item x="96"/>
        <item x="27"/>
        <item x="36"/>
        <item x="5"/>
        <item x="62"/>
        <item x="63"/>
        <item x="64"/>
        <item x="13"/>
        <item x="98"/>
        <item x="21"/>
        <item x="117"/>
        <item x="12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66"/>
        <item x="80"/>
        <item x="142"/>
        <item x="143"/>
        <item x="145"/>
        <item x="146"/>
        <item x="147"/>
        <item x="148"/>
        <item x="149"/>
        <item x="134"/>
        <item x="135"/>
        <item x="136"/>
        <item x="137"/>
        <item x="138"/>
        <item x="139"/>
        <item x="0"/>
        <item x="26"/>
        <item x="37"/>
        <item x="97"/>
        <item x="45"/>
        <item x="59"/>
        <item x="60"/>
        <item x="61"/>
        <item x="73"/>
        <item x="81"/>
        <item x="84"/>
        <item x="85"/>
        <item x="86"/>
        <item x="87"/>
        <item x="88"/>
        <item x="91"/>
        <item x="92"/>
        <item x="93"/>
        <item x="105"/>
        <item x="111"/>
        <item x="112"/>
        <item x="113"/>
        <item x="115"/>
        <item x="124"/>
        <item x="126"/>
        <item t="default"/>
      </items>
    </pivotField>
    <pivotField dataField="1" compact="0" showAll="0">
      <items count="101">
        <item x="1"/>
        <item x="11"/>
        <item x="71"/>
        <item x="7"/>
        <item x="98"/>
        <item x="73"/>
        <item x="97"/>
        <item x="18"/>
        <item x="96"/>
        <item x="0"/>
        <item x="10"/>
        <item x="8"/>
        <item x="6"/>
        <item x="24"/>
        <item x="77"/>
        <item x="89"/>
        <item x="47"/>
        <item x="13"/>
        <item x="67"/>
        <item x="99"/>
        <item x="23"/>
        <item x="95"/>
        <item x="54"/>
        <item x="83"/>
        <item x="87"/>
        <item x="65"/>
        <item x="69"/>
        <item x="37"/>
        <item x="32"/>
        <item x="86"/>
        <item x="36"/>
        <item x="82"/>
        <item x="53"/>
        <item x="81"/>
        <item x="19"/>
        <item x="3"/>
        <item x="43"/>
        <item x="38"/>
        <item x="27"/>
        <item x="28"/>
        <item x="61"/>
        <item x="25"/>
        <item x="22"/>
        <item x="26"/>
        <item x="51"/>
        <item x="63"/>
        <item x="45"/>
        <item x="21"/>
        <item x="44"/>
        <item x="55"/>
        <item x="40"/>
        <item x="30"/>
        <item x="31"/>
        <item x="58"/>
        <item x="75"/>
        <item x="20"/>
        <item x="49"/>
        <item x="78"/>
        <item x="79"/>
        <item x="72"/>
        <item x="52"/>
        <item x="39"/>
        <item x="74"/>
        <item x="57"/>
        <item x="66"/>
        <item x="33"/>
        <item x="46"/>
        <item x="68"/>
        <item x="41"/>
        <item x="35"/>
        <item x="80"/>
        <item x="48"/>
        <item x="85"/>
        <item x="60"/>
        <item x="76"/>
        <item x="62"/>
        <item x="64"/>
        <item x="56"/>
        <item x="92"/>
        <item x="42"/>
        <item x="70"/>
        <item x="84"/>
        <item x="16"/>
        <item x="5"/>
        <item x="94"/>
        <item x="91"/>
        <item x="90"/>
        <item x="9"/>
        <item x="17"/>
        <item x="88"/>
        <item x="34"/>
        <item x="50"/>
        <item x="29"/>
        <item x="14"/>
        <item x="4"/>
        <item x="59"/>
        <item x="15"/>
        <item x="2"/>
        <item x="12"/>
        <item x="93"/>
        <item t="default"/>
      </items>
    </pivotField>
    <pivotField compact="0" showAll="0">
      <items count="5">
        <item x="0"/>
        <item x="1"/>
        <item x="2"/>
        <item x="3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63">
        <item x="97"/>
        <item x="78"/>
        <item x="99"/>
        <item x="159"/>
        <item x="160"/>
        <item x="150"/>
        <item x="152"/>
        <item x="153"/>
        <item x="154"/>
        <item x="151"/>
        <item x="81"/>
        <item x="71"/>
        <item x="42"/>
        <item x="130"/>
        <item x="155"/>
        <item x="79"/>
        <item x="75"/>
        <item x="157"/>
        <item x="156"/>
        <item x="158"/>
        <item x="1"/>
        <item x="72"/>
        <item x="20"/>
        <item x="2"/>
        <item x="111"/>
        <item x="96"/>
        <item x="131"/>
        <item x="30"/>
        <item x="146"/>
        <item x="148"/>
        <item x="37"/>
        <item x="114"/>
        <item x="105"/>
        <item x="116"/>
        <item x="26"/>
        <item x="88"/>
        <item x="60"/>
        <item x="61"/>
        <item x="86"/>
        <item x="85"/>
        <item x="84"/>
        <item x="129"/>
        <item x="66"/>
        <item x="142"/>
        <item x="147"/>
        <item x="50"/>
        <item x="137"/>
        <item x="135"/>
        <item x="134"/>
        <item x="95"/>
        <item x="8"/>
        <item x="9"/>
        <item x="46"/>
        <item x="24"/>
        <item x="16"/>
        <item x="67"/>
        <item x="89"/>
        <item x="136"/>
        <item x="139"/>
        <item x="138"/>
        <item x="19"/>
        <item x="104"/>
        <item x="14"/>
        <item x="18"/>
        <item x="103"/>
        <item x="123"/>
        <item x="140"/>
        <item x="119"/>
        <item x="120"/>
        <item x="118"/>
        <item x="128"/>
        <item x="133"/>
        <item x="38"/>
        <item x="40"/>
        <item x="45"/>
        <item x="77"/>
        <item x="76"/>
        <item x="73"/>
        <item x="74"/>
        <item x="94"/>
        <item x="106"/>
        <item x="109"/>
        <item x="113"/>
        <item x="141"/>
        <item x="91"/>
        <item x="69"/>
        <item x="10"/>
        <item x="161"/>
        <item x="43"/>
        <item x="41"/>
        <item x="121"/>
        <item x="15"/>
        <item x="100"/>
        <item x="6"/>
        <item x="13"/>
        <item x="25"/>
        <item x="3"/>
        <item x="21"/>
        <item x="5"/>
        <item x="0"/>
        <item x="35"/>
        <item x="149"/>
        <item x="145"/>
        <item x="17"/>
        <item x="144"/>
        <item x="32"/>
        <item x="143"/>
        <item x="80"/>
        <item x="34"/>
        <item x="51"/>
        <item x="82"/>
        <item x="11"/>
        <item x="55"/>
        <item x="52"/>
        <item x="102"/>
        <item x="101"/>
        <item x="68"/>
        <item x="110"/>
        <item x="7"/>
        <item x="12"/>
        <item x="23"/>
        <item x="125"/>
        <item x="127"/>
        <item x="132"/>
        <item x="115"/>
        <item x="117"/>
        <item x="122"/>
        <item x="124"/>
        <item x="126"/>
        <item x="28"/>
        <item x="39"/>
        <item x="31"/>
        <item x="29"/>
        <item x="36"/>
        <item x="33"/>
        <item x="27"/>
        <item x="44"/>
        <item x="4"/>
        <item x="47"/>
        <item x="49"/>
        <item x="48"/>
        <item x="53"/>
        <item x="54"/>
        <item x="57"/>
        <item x="56"/>
        <item x="58"/>
        <item x="62"/>
        <item x="59"/>
        <item x="63"/>
        <item x="64"/>
        <item x="65"/>
        <item x="70"/>
        <item x="87"/>
        <item x="83"/>
        <item x="92"/>
        <item x="90"/>
        <item x="93"/>
        <item x="98"/>
        <item x="107"/>
        <item x="108"/>
        <item x="112"/>
        <item x="22"/>
        <item t="default"/>
      </items>
    </pivotField>
    <pivotField compact="0" showAll="0">
      <items count="10">
        <item x="3"/>
        <item x="8"/>
        <item x="1"/>
        <item x="2"/>
        <item x="4"/>
        <item x="0"/>
        <item x="6"/>
        <item x="7"/>
        <item x="5"/>
        <item t="default"/>
      </items>
    </pivotField>
    <pivotField compact="0" showAll="0">
      <items count="144">
        <item x="32"/>
        <item x="55"/>
        <item x="82"/>
        <item x="5"/>
        <item x="100"/>
        <item x="70"/>
        <item x="18"/>
        <item x="138"/>
        <item x="117"/>
        <item x="11"/>
        <item x="53"/>
        <item x="44"/>
        <item x="38"/>
        <item x="27"/>
        <item x="13"/>
        <item x="39"/>
        <item x="2"/>
        <item x="34"/>
        <item x="48"/>
        <item x="108"/>
        <item x="45"/>
        <item x="22"/>
        <item x="68"/>
        <item x="66"/>
        <item x="29"/>
        <item x="86"/>
        <item x="116"/>
        <item x="9"/>
        <item x="102"/>
        <item x="61"/>
        <item x="54"/>
        <item x="119"/>
        <item x="131"/>
        <item x="111"/>
        <item x="93"/>
        <item x="65"/>
        <item x="94"/>
        <item x="24"/>
        <item x="87"/>
        <item x="25"/>
        <item x="59"/>
        <item x="85"/>
        <item x="50"/>
        <item x="17"/>
        <item x="1"/>
        <item x="84"/>
        <item x="52"/>
        <item x="58"/>
        <item x="10"/>
        <item x="98"/>
        <item x="123"/>
        <item x="121"/>
        <item x="43"/>
        <item x="101"/>
        <item x="113"/>
        <item x="60"/>
        <item x="97"/>
        <item x="136"/>
        <item x="109"/>
        <item x="104"/>
        <item x="99"/>
        <item x="125"/>
        <item x="51"/>
        <item x="21"/>
        <item x="140"/>
        <item x="67"/>
        <item x="19"/>
        <item x="23"/>
        <item x="127"/>
        <item x="120"/>
        <item x="96"/>
        <item x="63"/>
        <item x="122"/>
        <item x="81"/>
        <item x="31"/>
        <item x="12"/>
        <item x="71"/>
        <item x="75"/>
        <item x="40"/>
        <item x="114"/>
        <item x="14"/>
        <item x="78"/>
        <item x="35"/>
        <item x="37"/>
        <item x="74"/>
        <item x="90"/>
        <item x="28"/>
        <item x="126"/>
        <item x="124"/>
        <item x="89"/>
        <item x="80"/>
        <item x="6"/>
        <item x="69"/>
        <item x="105"/>
        <item x="7"/>
        <item x="134"/>
        <item x="132"/>
        <item x="91"/>
        <item x="64"/>
        <item x="20"/>
        <item x="106"/>
        <item x="107"/>
        <item x="112"/>
        <item x="49"/>
        <item x="76"/>
        <item x="88"/>
        <item x="72"/>
        <item x="16"/>
        <item x="46"/>
        <item x="83"/>
        <item x="79"/>
        <item x="142"/>
        <item x="36"/>
        <item x="4"/>
        <item x="135"/>
        <item x="33"/>
        <item x="129"/>
        <item x="137"/>
        <item x="110"/>
        <item x="115"/>
        <item x="41"/>
        <item x="77"/>
        <item x="42"/>
        <item x="15"/>
        <item x="141"/>
        <item x="3"/>
        <item x="26"/>
        <item x="57"/>
        <item x="128"/>
        <item x="30"/>
        <item x="95"/>
        <item x="47"/>
        <item x="56"/>
        <item x="0"/>
        <item x="73"/>
        <item x="133"/>
        <item x="139"/>
        <item x="118"/>
        <item x="62"/>
        <item x="92"/>
        <item x="103"/>
        <item x="8"/>
        <item x="130"/>
        <item t="default"/>
      </items>
    </pivotField>
    <pivotField compact="0" showAll="0">
      <items count="145">
        <item x="21"/>
        <item x="109"/>
        <item x="53"/>
        <item x="19"/>
        <item x="82"/>
        <item x="17"/>
        <item x="140"/>
        <item x="43"/>
        <item x="33"/>
        <item x="72"/>
        <item x="37"/>
        <item x="101"/>
        <item x="114"/>
        <item x="22"/>
        <item x="11"/>
        <item x="95"/>
        <item x="126"/>
        <item x="106"/>
        <item x="16"/>
        <item x="1"/>
        <item x="32"/>
        <item x="116"/>
        <item x="29"/>
        <item x="13"/>
        <item x="98"/>
        <item x="62"/>
        <item x="137"/>
        <item x="64"/>
        <item x="93"/>
        <item x="2"/>
        <item x="14"/>
        <item x="115"/>
        <item x="35"/>
        <item x="129"/>
        <item x="15"/>
        <item x="104"/>
        <item x="74"/>
        <item x="12"/>
        <item x="97"/>
        <item x="86"/>
        <item x="46"/>
        <item x="56"/>
        <item x="3"/>
        <item x="23"/>
        <item x="119"/>
        <item x="100"/>
        <item x="66"/>
        <item x="142"/>
        <item x="10"/>
        <item x="52"/>
        <item x="30"/>
        <item x="5"/>
        <item x="75"/>
        <item x="55"/>
        <item x="7"/>
        <item x="61"/>
        <item x="25"/>
        <item x="65"/>
        <item x="136"/>
        <item x="31"/>
        <item x="138"/>
        <item x="45"/>
        <item x="103"/>
        <item x="110"/>
        <item x="133"/>
        <item x="127"/>
        <item x="122"/>
        <item x="125"/>
        <item x="76"/>
        <item x="124"/>
        <item x="42"/>
        <item x="123"/>
        <item x="132"/>
        <item x="121"/>
        <item x="71"/>
        <item x="141"/>
        <item x="128"/>
        <item x="50"/>
        <item x="81"/>
        <item x="67"/>
        <item x="87"/>
        <item x="18"/>
        <item x="9"/>
        <item x="51"/>
        <item x="120"/>
        <item x="60"/>
        <item x="99"/>
        <item x="131"/>
        <item x="79"/>
        <item x="134"/>
        <item x="38"/>
        <item x="41"/>
        <item x="135"/>
        <item x="36"/>
        <item x="91"/>
        <item x="92"/>
        <item x="68"/>
        <item x="90"/>
        <item x="77"/>
        <item x="40"/>
        <item x="8"/>
        <item x="89"/>
        <item x="48"/>
        <item x="20"/>
        <item x="118"/>
        <item x="58"/>
        <item x="70"/>
        <item x="80"/>
        <item x="107"/>
        <item x="139"/>
        <item x="143"/>
        <item x="108"/>
        <item x="0"/>
        <item x="78"/>
        <item x="26"/>
        <item x="84"/>
        <item x="130"/>
        <item x="112"/>
        <item x="63"/>
        <item x="85"/>
        <item x="88"/>
        <item x="57"/>
        <item x="34"/>
        <item x="6"/>
        <item x="102"/>
        <item x="39"/>
        <item x="73"/>
        <item x="96"/>
        <item x="94"/>
        <item x="47"/>
        <item x="111"/>
        <item x="44"/>
        <item x="28"/>
        <item x="24"/>
        <item x="49"/>
        <item x="59"/>
        <item x="27"/>
        <item x="105"/>
        <item x="113"/>
        <item x="54"/>
        <item x="83"/>
        <item x="69"/>
        <item x="4"/>
        <item x="117"/>
        <item t="default"/>
      </items>
    </pivotField>
    <pivotField compact="0" numFmtId="20" showAll="0">
      <items count="77">
        <item x="23"/>
        <item x="69"/>
        <item x="39"/>
        <item x="40"/>
        <item x="16"/>
        <item x="42"/>
        <item x="30"/>
        <item x="24"/>
        <item x="55"/>
        <item x="2"/>
        <item x="61"/>
        <item x="41"/>
        <item x="45"/>
        <item x="3"/>
        <item x="36"/>
        <item x="11"/>
        <item x="21"/>
        <item x="9"/>
        <item x="43"/>
        <item x="20"/>
        <item x="10"/>
        <item x="31"/>
        <item x="56"/>
        <item x="6"/>
        <item x="73"/>
        <item x="65"/>
        <item x="44"/>
        <item x="74"/>
        <item x="54"/>
        <item x="67"/>
        <item x="37"/>
        <item x="18"/>
        <item x="47"/>
        <item x="63"/>
        <item x="48"/>
        <item x="75"/>
        <item x="27"/>
        <item x="4"/>
        <item x="33"/>
        <item x="46"/>
        <item x="70"/>
        <item x="71"/>
        <item x="49"/>
        <item x="34"/>
        <item x="38"/>
        <item x="58"/>
        <item x="5"/>
        <item x="59"/>
        <item x="60"/>
        <item x="72"/>
        <item x="7"/>
        <item x="35"/>
        <item x="64"/>
        <item x="0"/>
        <item x="19"/>
        <item x="8"/>
        <item x="66"/>
        <item x="51"/>
        <item x="14"/>
        <item x="32"/>
        <item x="52"/>
        <item x="25"/>
        <item x="1"/>
        <item x="50"/>
        <item x="12"/>
        <item x="62"/>
        <item x="17"/>
        <item x="28"/>
        <item x="13"/>
        <item x="68"/>
        <item x="29"/>
        <item x="57"/>
        <item x="22"/>
        <item x="15"/>
        <item x="53"/>
        <item x="26"/>
        <item t="default"/>
      </items>
    </pivotField>
    <pivotField compact="0" showAll="0">
      <items count="27">
        <item x="16"/>
        <item x="1"/>
        <item x="13"/>
        <item x="22"/>
        <item x="19"/>
        <item x="23"/>
        <item x="10"/>
        <item x="0"/>
        <item x="21"/>
        <item x="5"/>
        <item x="24"/>
        <item x="3"/>
        <item x="11"/>
        <item x="7"/>
        <item x="12"/>
        <item x="4"/>
        <item x="9"/>
        <item x="20"/>
        <item x="14"/>
        <item x="2"/>
        <item x="15"/>
        <item x="6"/>
        <item x="17"/>
        <item x="18"/>
        <item x="8"/>
        <item x="25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五类车违法" fld="4" subtotal="count" baseField="0" baseItem="0"/>
  </dataFields>
  <formats count="3">
    <format dxfId="0">
      <pivotArea type="all" dataOnly="0" outline="0" fieldPosition="0"/>
    </format>
    <format dxfId="1">
      <pivotArea type="all" dataOnly="0" outline="0" fieldPosition="0"/>
    </format>
    <format dxfId="2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7"/>
  <sheetViews>
    <sheetView showGridLines="0" tabSelected="1" workbookViewId="0">
      <selection activeCell="G22" sqref="G22"/>
    </sheetView>
  </sheetViews>
  <sheetFormatPr defaultColWidth="9" defaultRowHeight="13.5"/>
  <cols>
    <col min="1" max="1" width="6.125" customWidth="1"/>
    <col min="2" max="2" width="15.625" customWidth="1"/>
    <col min="3" max="3" width="9.875" customWidth="1"/>
    <col min="4" max="4" width="11.125" customWidth="1"/>
    <col min="5" max="5" width="11.625" customWidth="1"/>
    <col min="6" max="6" width="7.5" customWidth="1"/>
    <col min="7" max="7" width="11.625" customWidth="1"/>
    <col min="8" max="8" width="6.5" customWidth="1"/>
    <col min="9" max="10" width="11.625" customWidth="1"/>
    <col min="11" max="12" width="11.625" hidden="1" customWidth="1"/>
    <col min="13" max="15" width="11.625" customWidth="1"/>
  </cols>
  <sheetData>
    <row r="1" ht="28" customHeight="1" spans="2:8">
      <c r="B1" s="1" t="s">
        <v>0</v>
      </c>
      <c r="C1" s="1"/>
      <c r="D1" s="1"/>
      <c r="E1" s="1"/>
      <c r="F1" s="1"/>
      <c r="G1" s="1"/>
      <c r="H1" s="1"/>
    </row>
    <row r="2" ht="16" customHeight="1" spans="2:8">
      <c r="B2" s="2" t="s">
        <v>1</v>
      </c>
      <c r="C2" s="2" t="s">
        <v>2</v>
      </c>
      <c r="D2" s="2"/>
      <c r="E2" s="2"/>
      <c r="F2" s="3"/>
      <c r="G2" s="3"/>
      <c r="H2" s="3"/>
    </row>
    <row r="3" ht="16" customHeight="1" spans="2:8">
      <c r="B3" s="2" t="s">
        <v>3</v>
      </c>
      <c r="C3" s="2" t="s">
        <v>4</v>
      </c>
      <c r="D3" s="2" t="s">
        <v>5</v>
      </c>
      <c r="E3" s="2" t="s">
        <v>6</v>
      </c>
      <c r="F3" s="3"/>
      <c r="G3" s="3"/>
      <c r="H3" s="3"/>
    </row>
    <row r="4" ht="16" customHeight="1" spans="2:8">
      <c r="B4" s="2" t="s">
        <v>7</v>
      </c>
      <c r="C4" s="2"/>
      <c r="D4" s="2">
        <v>5</v>
      </c>
      <c r="E4" s="2">
        <v>5</v>
      </c>
      <c r="F4" s="3"/>
      <c r="G4" s="3"/>
      <c r="H4" s="3"/>
    </row>
    <row r="5" ht="16" customHeight="1" spans="2:8">
      <c r="B5" s="2" t="s">
        <v>8</v>
      </c>
      <c r="C5" s="2"/>
      <c r="D5" s="2">
        <v>28</v>
      </c>
      <c r="E5" s="2">
        <v>28</v>
      </c>
      <c r="F5" s="3"/>
      <c r="G5" s="3"/>
      <c r="H5" s="3"/>
    </row>
    <row r="6" ht="16" customHeight="1" spans="2:8">
      <c r="B6" s="2" t="s">
        <v>9</v>
      </c>
      <c r="C6" s="2">
        <v>1</v>
      </c>
      <c r="D6" s="2">
        <v>24</v>
      </c>
      <c r="E6" s="2">
        <v>25</v>
      </c>
      <c r="F6" s="3"/>
      <c r="G6" s="3"/>
      <c r="H6" s="3"/>
    </row>
    <row r="7" ht="16" customHeight="1" spans="2:8">
      <c r="B7" s="2" t="s">
        <v>10</v>
      </c>
      <c r="C7" s="2">
        <v>15</v>
      </c>
      <c r="D7" s="2">
        <v>51</v>
      </c>
      <c r="E7" s="2">
        <v>66</v>
      </c>
      <c r="F7" s="3"/>
      <c r="G7" s="3"/>
      <c r="H7" s="3"/>
    </row>
    <row r="8" ht="16" customHeight="1" spans="2:8">
      <c r="B8" s="2" t="s">
        <v>11</v>
      </c>
      <c r="C8" s="2"/>
      <c r="D8" s="2">
        <v>3</v>
      </c>
      <c r="E8" s="2">
        <v>3</v>
      </c>
      <c r="F8" s="3"/>
      <c r="G8" s="3"/>
      <c r="H8" s="3"/>
    </row>
    <row r="9" ht="16" customHeight="1" spans="2:8">
      <c r="B9" s="2" t="s">
        <v>12</v>
      </c>
      <c r="C9" s="2"/>
      <c r="D9" s="2">
        <v>3</v>
      </c>
      <c r="E9" s="2">
        <v>3</v>
      </c>
      <c r="F9" s="3"/>
      <c r="G9" s="3"/>
      <c r="H9" s="3"/>
    </row>
    <row r="10" ht="16" customHeight="1" spans="2:8">
      <c r="B10" s="2" t="s">
        <v>13</v>
      </c>
      <c r="C10" s="2">
        <v>3</v>
      </c>
      <c r="D10" s="2">
        <v>7</v>
      </c>
      <c r="E10" s="2">
        <v>10</v>
      </c>
      <c r="F10" s="3"/>
      <c r="G10" s="3"/>
      <c r="H10" s="3"/>
    </row>
    <row r="11" ht="16" customHeight="1" spans="2:8">
      <c r="B11" s="2" t="s">
        <v>14</v>
      </c>
      <c r="C11" s="2">
        <v>7</v>
      </c>
      <c r="D11" s="2">
        <v>15</v>
      </c>
      <c r="E11" s="2">
        <v>22</v>
      </c>
      <c r="F11" s="3"/>
      <c r="G11" s="3"/>
      <c r="H11" s="3"/>
    </row>
    <row r="12" ht="16" customHeight="1" spans="2:8">
      <c r="B12" s="2" t="s">
        <v>6</v>
      </c>
      <c r="C12" s="2">
        <v>26</v>
      </c>
      <c r="D12" s="2">
        <v>136</v>
      </c>
      <c r="E12" s="2">
        <v>162</v>
      </c>
      <c r="F12" s="3"/>
      <c r="G12" s="3"/>
      <c r="H12" s="3"/>
    </row>
    <row r="20" ht="25" customHeight="1" spans="1:15">
      <c r="A20" s="1" t="s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" customHeight="1" spans="1:15">
      <c r="A21" s="4" t="s">
        <v>16</v>
      </c>
      <c r="B21" s="5" t="s">
        <v>17</v>
      </c>
      <c r="C21" s="6" t="s">
        <v>3</v>
      </c>
      <c r="D21" s="6" t="s">
        <v>18</v>
      </c>
      <c r="E21" s="6" t="s">
        <v>19</v>
      </c>
      <c r="F21" s="6" t="s">
        <v>20</v>
      </c>
      <c r="G21" s="6" t="s">
        <v>21</v>
      </c>
      <c r="H21" s="6" t="s">
        <v>22</v>
      </c>
      <c r="I21" s="6" t="s">
        <v>23</v>
      </c>
      <c r="J21" s="6" t="s">
        <v>24</v>
      </c>
      <c r="K21" s="6" t="s">
        <v>25</v>
      </c>
      <c r="L21" s="6" t="s">
        <v>26</v>
      </c>
      <c r="M21" s="13" t="s">
        <v>27</v>
      </c>
      <c r="N21" s="13" t="s">
        <v>2</v>
      </c>
      <c r="O21" s="13" t="s">
        <v>28</v>
      </c>
    </row>
    <row r="22" ht="15" customHeight="1" spans="1:15">
      <c r="A22" s="7">
        <v>1</v>
      </c>
      <c r="B22" s="8">
        <v>45505</v>
      </c>
      <c r="C22" s="9" t="s">
        <v>9</v>
      </c>
      <c r="D22" s="10" t="s">
        <v>29</v>
      </c>
      <c r="E22" s="9" t="s">
        <v>30</v>
      </c>
      <c r="F22" s="9" t="s">
        <v>31</v>
      </c>
      <c r="G22" s="9">
        <v>3602072337</v>
      </c>
      <c r="H22" s="11" t="s">
        <v>32</v>
      </c>
      <c r="I22" s="14" t="s">
        <v>33</v>
      </c>
      <c r="J22" s="14" t="s">
        <v>34</v>
      </c>
      <c r="K22" s="15">
        <v>0.838194444444444</v>
      </c>
      <c r="L22" s="9"/>
      <c r="M22" s="16" t="s">
        <v>35</v>
      </c>
      <c r="N22" s="17" t="s">
        <v>5</v>
      </c>
      <c r="O22" s="18"/>
    </row>
    <row r="23" ht="15" customHeight="1" spans="1:15">
      <c r="A23" s="7">
        <v>2</v>
      </c>
      <c r="B23" s="8">
        <v>45505</v>
      </c>
      <c r="C23" s="9" t="s">
        <v>13</v>
      </c>
      <c r="D23" s="9" t="s">
        <v>36</v>
      </c>
      <c r="E23" s="9" t="s">
        <v>37</v>
      </c>
      <c r="F23" s="9" t="s">
        <v>31</v>
      </c>
      <c r="G23" s="9" t="s">
        <v>38</v>
      </c>
      <c r="H23" s="11" t="s">
        <v>32</v>
      </c>
      <c r="I23" s="14" t="s">
        <v>39</v>
      </c>
      <c r="J23" s="14" t="s">
        <v>40</v>
      </c>
      <c r="K23" s="15">
        <v>0.989583333333333</v>
      </c>
      <c r="L23" s="9"/>
      <c r="M23" s="16" t="s">
        <v>35</v>
      </c>
      <c r="N23" s="17" t="s">
        <v>5</v>
      </c>
      <c r="O23" s="18"/>
    </row>
    <row r="24" ht="15" customHeight="1" spans="1:15">
      <c r="A24" s="7">
        <v>3</v>
      </c>
      <c r="B24" s="8">
        <v>45505</v>
      </c>
      <c r="C24" s="9" t="s">
        <v>10</v>
      </c>
      <c r="D24" s="9" t="s">
        <v>41</v>
      </c>
      <c r="E24" s="9" t="s">
        <v>37</v>
      </c>
      <c r="F24" s="9" t="s">
        <v>31</v>
      </c>
      <c r="G24" s="9" t="s">
        <v>42</v>
      </c>
      <c r="H24" s="11" t="s">
        <v>43</v>
      </c>
      <c r="I24" s="14" t="s">
        <v>44</v>
      </c>
      <c r="J24" s="14" t="s">
        <v>45</v>
      </c>
      <c r="K24" s="15">
        <v>0.989583333333333</v>
      </c>
      <c r="L24" s="9"/>
      <c r="M24" s="16" t="s">
        <v>35</v>
      </c>
      <c r="N24" s="17" t="s">
        <v>5</v>
      </c>
      <c r="O24" s="18"/>
    </row>
    <row r="25" ht="15" customHeight="1" spans="1:15">
      <c r="A25" s="7">
        <v>4</v>
      </c>
      <c r="B25" s="8">
        <v>45505</v>
      </c>
      <c r="C25" s="9" t="s">
        <v>10</v>
      </c>
      <c r="D25" s="9" t="s">
        <v>46</v>
      </c>
      <c r="E25" s="9" t="s">
        <v>37</v>
      </c>
      <c r="F25" s="9" t="s">
        <v>31</v>
      </c>
      <c r="G25" s="9" t="s">
        <v>47</v>
      </c>
      <c r="H25" s="11" t="s">
        <v>48</v>
      </c>
      <c r="I25" s="14" t="s">
        <v>49</v>
      </c>
      <c r="J25" s="14" t="s">
        <v>50</v>
      </c>
      <c r="K25" s="15">
        <v>0.989583333333333</v>
      </c>
      <c r="L25" s="9"/>
      <c r="M25" s="16" t="s">
        <v>35</v>
      </c>
      <c r="N25" s="17" t="s">
        <v>5</v>
      </c>
      <c r="O25" s="18"/>
    </row>
    <row r="26" ht="15" customHeight="1" spans="1:15">
      <c r="A26" s="7">
        <v>5</v>
      </c>
      <c r="B26" s="8">
        <v>45505</v>
      </c>
      <c r="C26" s="9" t="s">
        <v>10</v>
      </c>
      <c r="D26" s="9" t="s">
        <v>51</v>
      </c>
      <c r="E26" s="9" t="s">
        <v>37</v>
      </c>
      <c r="F26" s="9" t="s">
        <v>31</v>
      </c>
      <c r="G26" s="9">
        <v>3602058027</v>
      </c>
      <c r="H26" s="11" t="s">
        <v>32</v>
      </c>
      <c r="I26" s="14" t="s">
        <v>52</v>
      </c>
      <c r="J26" s="14" t="s">
        <v>53</v>
      </c>
      <c r="K26" s="15">
        <v>0.989583333333333</v>
      </c>
      <c r="L26" s="9"/>
      <c r="M26" s="16" t="s">
        <v>35</v>
      </c>
      <c r="N26" s="17" t="s">
        <v>5</v>
      </c>
      <c r="O26" s="18"/>
    </row>
    <row r="27" ht="15" customHeight="1" spans="1:15">
      <c r="A27" s="7">
        <v>6</v>
      </c>
      <c r="B27" s="8">
        <v>45505</v>
      </c>
      <c r="C27" s="9" t="s">
        <v>10</v>
      </c>
      <c r="D27" s="11" t="s">
        <v>54</v>
      </c>
      <c r="E27" s="9" t="s">
        <v>37</v>
      </c>
      <c r="F27" s="9" t="s">
        <v>31</v>
      </c>
      <c r="G27" s="9" t="s">
        <v>55</v>
      </c>
      <c r="H27" s="11" t="s">
        <v>48</v>
      </c>
      <c r="I27" s="14" t="s">
        <v>56</v>
      </c>
      <c r="J27" s="14" t="s">
        <v>57</v>
      </c>
      <c r="K27" s="15">
        <v>0.989583333333333</v>
      </c>
      <c r="L27" s="9"/>
      <c r="M27" s="16" t="s">
        <v>35</v>
      </c>
      <c r="N27" s="17" t="s">
        <v>5</v>
      </c>
      <c r="O27" s="18"/>
    </row>
    <row r="28" ht="15" customHeight="1" spans="1:15">
      <c r="A28" s="7">
        <v>7</v>
      </c>
      <c r="B28" s="8">
        <v>45505</v>
      </c>
      <c r="C28" s="9" t="s">
        <v>10</v>
      </c>
      <c r="D28" s="9" t="s">
        <v>58</v>
      </c>
      <c r="E28" s="9" t="s">
        <v>37</v>
      </c>
      <c r="F28" s="9" t="s">
        <v>31</v>
      </c>
      <c r="G28" s="9" t="s">
        <v>59</v>
      </c>
      <c r="H28" s="11" t="s">
        <v>32</v>
      </c>
      <c r="I28" s="14" t="s">
        <v>40</v>
      </c>
      <c r="J28" s="14" t="s">
        <v>60</v>
      </c>
      <c r="K28" s="15">
        <v>0.989583333333333</v>
      </c>
      <c r="L28" s="9"/>
      <c r="M28" s="16" t="s">
        <v>35</v>
      </c>
      <c r="N28" s="17" t="s">
        <v>5</v>
      </c>
      <c r="O28" s="18"/>
    </row>
    <row r="29" ht="15" customHeight="1" spans="1:15">
      <c r="A29" s="7">
        <v>8</v>
      </c>
      <c r="B29" s="8">
        <v>45505</v>
      </c>
      <c r="C29" s="9" t="s">
        <v>10</v>
      </c>
      <c r="D29" s="9" t="s">
        <v>61</v>
      </c>
      <c r="E29" s="9" t="s">
        <v>37</v>
      </c>
      <c r="F29" s="9" t="s">
        <v>31</v>
      </c>
      <c r="G29" s="9" t="s">
        <v>62</v>
      </c>
      <c r="H29" s="11" t="s">
        <v>48</v>
      </c>
      <c r="I29" s="14" t="s">
        <v>63</v>
      </c>
      <c r="J29" s="14" t="s">
        <v>64</v>
      </c>
      <c r="K29" s="15">
        <v>0.989583333333333</v>
      </c>
      <c r="L29" s="9"/>
      <c r="M29" s="16" t="s">
        <v>35</v>
      </c>
      <c r="N29" s="17" t="s">
        <v>5</v>
      </c>
      <c r="O29" s="18"/>
    </row>
    <row r="30" ht="15" customHeight="1" spans="1:15">
      <c r="A30" s="7">
        <v>9</v>
      </c>
      <c r="B30" s="8">
        <v>45505</v>
      </c>
      <c r="C30" s="9" t="s">
        <v>10</v>
      </c>
      <c r="D30" s="11" t="s">
        <v>65</v>
      </c>
      <c r="E30" s="9" t="s">
        <v>37</v>
      </c>
      <c r="F30" s="9" t="s">
        <v>31</v>
      </c>
      <c r="G30" s="9" t="s">
        <v>66</v>
      </c>
      <c r="H30" s="11" t="s">
        <v>67</v>
      </c>
      <c r="I30" s="14" t="s">
        <v>68</v>
      </c>
      <c r="J30" s="14" t="s">
        <v>69</v>
      </c>
      <c r="K30" s="15">
        <v>0.989583333333333</v>
      </c>
      <c r="L30" s="9"/>
      <c r="M30" s="16" t="s">
        <v>35</v>
      </c>
      <c r="N30" s="17" t="s">
        <v>5</v>
      </c>
      <c r="O30" s="18"/>
    </row>
    <row r="31" ht="15" customHeight="1" spans="1:15">
      <c r="A31" s="7">
        <v>10</v>
      </c>
      <c r="B31" s="8">
        <v>45505</v>
      </c>
      <c r="C31" s="9" t="s">
        <v>10</v>
      </c>
      <c r="D31" s="9" t="s">
        <v>70</v>
      </c>
      <c r="E31" s="9" t="s">
        <v>37</v>
      </c>
      <c r="F31" s="9" t="s">
        <v>31</v>
      </c>
      <c r="G31" s="9" t="s">
        <v>71</v>
      </c>
      <c r="H31" s="11" t="s">
        <v>32</v>
      </c>
      <c r="I31" s="14" t="s">
        <v>72</v>
      </c>
      <c r="J31" s="14" t="s">
        <v>73</v>
      </c>
      <c r="K31" s="15">
        <v>0.989583333333333</v>
      </c>
      <c r="L31" s="9"/>
      <c r="M31" s="16" t="s">
        <v>35</v>
      </c>
      <c r="N31" s="17" t="s">
        <v>5</v>
      </c>
      <c r="O31" s="18"/>
    </row>
    <row r="32" ht="15" customHeight="1" spans="1:15">
      <c r="A32" s="7">
        <v>11</v>
      </c>
      <c r="B32" s="8">
        <v>45505</v>
      </c>
      <c r="C32" s="9" t="s">
        <v>13</v>
      </c>
      <c r="D32" s="9" t="s">
        <v>74</v>
      </c>
      <c r="E32" s="9" t="s">
        <v>37</v>
      </c>
      <c r="F32" s="9" t="s">
        <v>31</v>
      </c>
      <c r="G32" s="9" t="s">
        <v>75</v>
      </c>
      <c r="H32" s="11" t="s">
        <v>48</v>
      </c>
      <c r="I32" s="14" t="s">
        <v>76</v>
      </c>
      <c r="J32" s="14" t="s">
        <v>77</v>
      </c>
      <c r="K32" s="15">
        <v>0.989583333333333</v>
      </c>
      <c r="L32" s="9"/>
      <c r="M32" s="16" t="s">
        <v>35</v>
      </c>
      <c r="N32" s="17" t="s">
        <v>5</v>
      </c>
      <c r="O32" s="18"/>
    </row>
    <row r="33" ht="15" customHeight="1" spans="1:15">
      <c r="A33" s="7">
        <v>12</v>
      </c>
      <c r="B33" s="8">
        <v>45506</v>
      </c>
      <c r="C33" s="9" t="s">
        <v>9</v>
      </c>
      <c r="D33" s="10" t="s">
        <v>29</v>
      </c>
      <c r="E33" s="9" t="s">
        <v>30</v>
      </c>
      <c r="F33" s="9" t="s">
        <v>31</v>
      </c>
      <c r="G33" s="9">
        <v>3602064194</v>
      </c>
      <c r="H33" s="11" t="s">
        <v>32</v>
      </c>
      <c r="I33" s="14" t="s">
        <v>78</v>
      </c>
      <c r="J33" s="14" t="s">
        <v>79</v>
      </c>
      <c r="K33" s="15">
        <v>0.00277777777777778</v>
      </c>
      <c r="L33" s="9"/>
      <c r="M33" s="16" t="s">
        <v>35</v>
      </c>
      <c r="N33" s="17" t="s">
        <v>5</v>
      </c>
      <c r="O33" s="18"/>
    </row>
    <row r="34" ht="15" customHeight="1" spans="1:15">
      <c r="A34" s="7">
        <v>13</v>
      </c>
      <c r="B34" s="8">
        <v>45506</v>
      </c>
      <c r="C34" s="9" t="s">
        <v>10</v>
      </c>
      <c r="D34" s="9" t="s">
        <v>80</v>
      </c>
      <c r="E34" s="9" t="s">
        <v>37</v>
      </c>
      <c r="F34" s="9" t="s">
        <v>31</v>
      </c>
      <c r="G34" s="9">
        <v>3750354484</v>
      </c>
      <c r="H34" s="11" t="s">
        <v>48</v>
      </c>
      <c r="I34" s="14" t="s">
        <v>81</v>
      </c>
      <c r="J34" s="14" t="s">
        <v>82</v>
      </c>
      <c r="K34" s="15">
        <v>0.00277777777777778</v>
      </c>
      <c r="L34" s="9"/>
      <c r="M34" s="16" t="s">
        <v>35</v>
      </c>
      <c r="N34" s="17" t="s">
        <v>5</v>
      </c>
      <c r="O34" s="18"/>
    </row>
    <row r="35" ht="15" customHeight="1" spans="1:15">
      <c r="A35" s="7">
        <v>14</v>
      </c>
      <c r="B35" s="8">
        <v>45506</v>
      </c>
      <c r="C35" s="9" t="s">
        <v>10</v>
      </c>
      <c r="D35" s="9" t="s">
        <v>83</v>
      </c>
      <c r="E35" s="9" t="s">
        <v>37</v>
      </c>
      <c r="F35" s="9" t="s">
        <v>31</v>
      </c>
      <c r="G35" s="9" t="s">
        <v>84</v>
      </c>
      <c r="H35" s="11" t="s">
        <v>32</v>
      </c>
      <c r="I35" s="14" t="s">
        <v>85</v>
      </c>
      <c r="J35" s="14" t="s">
        <v>86</v>
      </c>
      <c r="K35" s="15">
        <v>0.00277777777777778</v>
      </c>
      <c r="L35" s="9"/>
      <c r="M35" s="16" t="s">
        <v>35</v>
      </c>
      <c r="N35" s="17" t="s">
        <v>5</v>
      </c>
      <c r="O35" s="18"/>
    </row>
    <row r="36" ht="15" customHeight="1" spans="1:15">
      <c r="A36" s="7">
        <v>15</v>
      </c>
      <c r="B36" s="8">
        <v>45506</v>
      </c>
      <c r="C36" s="9" t="s">
        <v>14</v>
      </c>
      <c r="D36" s="10" t="s">
        <v>29</v>
      </c>
      <c r="E36" s="9" t="s">
        <v>37</v>
      </c>
      <c r="F36" s="9" t="s">
        <v>31</v>
      </c>
      <c r="G36" s="9">
        <v>3750358567</v>
      </c>
      <c r="H36" s="11" t="s">
        <v>67</v>
      </c>
      <c r="I36" s="14" t="s">
        <v>87</v>
      </c>
      <c r="J36" s="14" t="s">
        <v>88</v>
      </c>
      <c r="K36" s="15">
        <v>0.0333333333333333</v>
      </c>
      <c r="L36" s="9"/>
      <c r="M36" s="16" t="s">
        <v>35</v>
      </c>
      <c r="N36" s="17" t="s">
        <v>5</v>
      </c>
      <c r="O36" s="18"/>
    </row>
    <row r="37" ht="15" customHeight="1" spans="1:15">
      <c r="A37" s="7">
        <v>16</v>
      </c>
      <c r="B37" s="8">
        <v>45506</v>
      </c>
      <c r="C37" s="9" t="s">
        <v>14</v>
      </c>
      <c r="D37" s="9" t="s">
        <v>89</v>
      </c>
      <c r="E37" s="9" t="s">
        <v>37</v>
      </c>
      <c r="F37" s="9" t="s">
        <v>31</v>
      </c>
      <c r="G37" s="9" t="s">
        <v>90</v>
      </c>
      <c r="H37" s="11" t="s">
        <v>67</v>
      </c>
      <c r="I37" s="14" t="s">
        <v>91</v>
      </c>
      <c r="J37" s="14" t="s">
        <v>91</v>
      </c>
      <c r="K37" s="15">
        <v>0.0333333333333333</v>
      </c>
      <c r="L37" s="9"/>
      <c r="M37" s="16" t="s">
        <v>35</v>
      </c>
      <c r="N37" s="17" t="s">
        <v>5</v>
      </c>
      <c r="O37" s="18"/>
    </row>
    <row r="38" ht="15" customHeight="1" spans="1:15">
      <c r="A38" s="7">
        <v>17</v>
      </c>
      <c r="B38" s="8">
        <v>45506</v>
      </c>
      <c r="C38" s="9" t="s">
        <v>14</v>
      </c>
      <c r="D38" s="9" t="s">
        <v>92</v>
      </c>
      <c r="E38" s="9" t="s">
        <v>37</v>
      </c>
      <c r="F38" s="9" t="s">
        <v>31</v>
      </c>
      <c r="G38" s="9">
        <v>3602003386</v>
      </c>
      <c r="H38" s="11" t="s">
        <v>32</v>
      </c>
      <c r="I38" s="14" t="s">
        <v>93</v>
      </c>
      <c r="J38" s="14" t="s">
        <v>94</v>
      </c>
      <c r="K38" s="15">
        <v>0.0333333333333333</v>
      </c>
      <c r="L38" s="9"/>
      <c r="M38" s="16" t="s">
        <v>35</v>
      </c>
      <c r="N38" s="17" t="s">
        <v>5</v>
      </c>
      <c r="O38" s="18"/>
    </row>
    <row r="39" ht="15" customHeight="1" spans="1:15">
      <c r="A39" s="7">
        <v>18</v>
      </c>
      <c r="B39" s="8">
        <v>45506</v>
      </c>
      <c r="C39" s="9" t="s">
        <v>14</v>
      </c>
      <c r="D39" s="9" t="s">
        <v>95</v>
      </c>
      <c r="E39" s="9" t="s">
        <v>37</v>
      </c>
      <c r="F39" s="9" t="s">
        <v>31</v>
      </c>
      <c r="G39" s="9" t="s">
        <v>96</v>
      </c>
      <c r="H39" s="11" t="s">
        <v>48</v>
      </c>
      <c r="I39" s="14" t="s">
        <v>97</v>
      </c>
      <c r="J39" s="14" t="s">
        <v>98</v>
      </c>
      <c r="K39" s="15">
        <v>0.0333333333333333</v>
      </c>
      <c r="L39" s="9"/>
      <c r="M39" s="16" t="s">
        <v>35</v>
      </c>
      <c r="N39" s="17" t="s">
        <v>5</v>
      </c>
      <c r="O39" s="18"/>
    </row>
    <row r="40" ht="15" customHeight="1" spans="1:15">
      <c r="A40" s="7">
        <v>19</v>
      </c>
      <c r="B40" s="8">
        <v>45506</v>
      </c>
      <c r="C40" s="9" t="s">
        <v>14</v>
      </c>
      <c r="D40" s="9" t="s">
        <v>99</v>
      </c>
      <c r="E40" s="9" t="s">
        <v>37</v>
      </c>
      <c r="F40" s="9" t="s">
        <v>31</v>
      </c>
      <c r="G40" s="9" t="s">
        <v>100</v>
      </c>
      <c r="H40" s="11" t="s">
        <v>43</v>
      </c>
      <c r="I40" s="14" t="s">
        <v>101</v>
      </c>
      <c r="J40" s="14" t="s">
        <v>102</v>
      </c>
      <c r="K40" s="15">
        <v>0.0333333333333333</v>
      </c>
      <c r="L40" s="9"/>
      <c r="M40" s="16" t="s">
        <v>35</v>
      </c>
      <c r="N40" s="17" t="s">
        <v>5</v>
      </c>
      <c r="O40" s="18"/>
    </row>
    <row r="41" ht="15" customHeight="1" spans="1:15">
      <c r="A41" s="7">
        <v>20</v>
      </c>
      <c r="B41" s="8">
        <v>45506</v>
      </c>
      <c r="C41" s="9" t="s">
        <v>9</v>
      </c>
      <c r="D41" s="11" t="s">
        <v>29</v>
      </c>
      <c r="E41" s="9" t="s">
        <v>37</v>
      </c>
      <c r="F41" s="9" t="s">
        <v>31</v>
      </c>
      <c r="G41" s="9">
        <v>3750370086</v>
      </c>
      <c r="H41" s="11" t="s">
        <v>103</v>
      </c>
      <c r="I41" s="14" t="s">
        <v>40</v>
      </c>
      <c r="J41" s="14" t="s">
        <v>40</v>
      </c>
      <c r="K41" s="15">
        <v>0.933333333333333</v>
      </c>
      <c r="L41" s="14"/>
      <c r="M41" s="16" t="s">
        <v>35</v>
      </c>
      <c r="N41" s="17" t="s">
        <v>5</v>
      </c>
      <c r="O41" s="18"/>
    </row>
    <row r="42" ht="15" customHeight="1" spans="1:15">
      <c r="A42" s="7">
        <v>21</v>
      </c>
      <c r="B42" s="8">
        <v>45506</v>
      </c>
      <c r="C42" s="9" t="s">
        <v>10</v>
      </c>
      <c r="D42" s="11" t="s">
        <v>29</v>
      </c>
      <c r="E42" s="9" t="s">
        <v>37</v>
      </c>
      <c r="F42" s="9" t="s">
        <v>31</v>
      </c>
      <c r="G42" s="9">
        <v>3602083904</v>
      </c>
      <c r="H42" s="11" t="s">
        <v>32</v>
      </c>
      <c r="I42" s="19" t="s">
        <v>104</v>
      </c>
      <c r="J42" s="14" t="s">
        <v>105</v>
      </c>
      <c r="K42" s="15">
        <v>0.995138888888889</v>
      </c>
      <c r="L42" s="14"/>
      <c r="M42" s="16" t="s">
        <v>35</v>
      </c>
      <c r="N42" s="17" t="s">
        <v>5</v>
      </c>
      <c r="O42" s="18"/>
    </row>
    <row r="43" ht="15" customHeight="1" spans="1:15">
      <c r="A43" s="7">
        <v>22</v>
      </c>
      <c r="B43" s="8">
        <v>45506</v>
      </c>
      <c r="C43" s="9" t="s">
        <v>10</v>
      </c>
      <c r="D43" s="9" t="s">
        <v>106</v>
      </c>
      <c r="E43" s="9" t="s">
        <v>37</v>
      </c>
      <c r="F43" s="9" t="s">
        <v>31</v>
      </c>
      <c r="G43" s="9" t="s">
        <v>107</v>
      </c>
      <c r="H43" s="11" t="s">
        <v>48</v>
      </c>
      <c r="I43" s="14" t="s">
        <v>108</v>
      </c>
      <c r="J43" s="14" t="s">
        <v>109</v>
      </c>
      <c r="K43" s="15">
        <v>0.995138888888889</v>
      </c>
      <c r="L43" s="14"/>
      <c r="M43" s="16" t="s">
        <v>35</v>
      </c>
      <c r="N43" s="17" t="s">
        <v>5</v>
      </c>
      <c r="O43" s="18"/>
    </row>
    <row r="44" ht="15" customHeight="1" spans="1:15">
      <c r="A44" s="7">
        <v>23</v>
      </c>
      <c r="B44" s="8">
        <v>45506</v>
      </c>
      <c r="C44" s="9" t="s">
        <v>10</v>
      </c>
      <c r="D44" s="9" t="s">
        <v>110</v>
      </c>
      <c r="E44" s="9" t="s">
        <v>37</v>
      </c>
      <c r="F44" s="9" t="s">
        <v>31</v>
      </c>
      <c r="G44" s="9" t="s">
        <v>111</v>
      </c>
      <c r="H44" s="11" t="s">
        <v>48</v>
      </c>
      <c r="I44" s="19" t="s">
        <v>112</v>
      </c>
      <c r="J44" s="14" t="s">
        <v>40</v>
      </c>
      <c r="K44" s="15">
        <v>0.995138888888889</v>
      </c>
      <c r="L44" s="14"/>
      <c r="M44" s="16" t="s">
        <v>35</v>
      </c>
      <c r="N44" s="17" t="s">
        <v>5</v>
      </c>
      <c r="O44" s="18"/>
    </row>
    <row r="45" ht="15" customHeight="1" spans="1:15">
      <c r="A45" s="7">
        <v>24</v>
      </c>
      <c r="B45" s="8">
        <v>45506</v>
      </c>
      <c r="C45" s="9" t="s">
        <v>10</v>
      </c>
      <c r="D45" s="9" t="s">
        <v>113</v>
      </c>
      <c r="E45" s="9" t="s">
        <v>37</v>
      </c>
      <c r="F45" s="9" t="s">
        <v>31</v>
      </c>
      <c r="G45" s="9" t="s">
        <v>114</v>
      </c>
      <c r="H45" s="11" t="s">
        <v>43</v>
      </c>
      <c r="I45" s="14" t="s">
        <v>115</v>
      </c>
      <c r="J45" s="14" t="s">
        <v>116</v>
      </c>
      <c r="K45" s="15">
        <v>0.995138888888889</v>
      </c>
      <c r="L45" s="14"/>
      <c r="M45" s="16" t="s">
        <v>35</v>
      </c>
      <c r="N45" s="17" t="s">
        <v>5</v>
      </c>
      <c r="O45" s="18"/>
    </row>
    <row r="46" ht="15" customHeight="1" spans="1:15">
      <c r="A46" s="7">
        <v>25</v>
      </c>
      <c r="B46" s="8">
        <v>45507</v>
      </c>
      <c r="C46" s="9" t="s">
        <v>10</v>
      </c>
      <c r="D46" s="9" t="s">
        <v>29</v>
      </c>
      <c r="E46" s="9" t="s">
        <v>117</v>
      </c>
      <c r="F46" s="9" t="s">
        <v>31</v>
      </c>
      <c r="G46" s="9">
        <v>3602079855</v>
      </c>
      <c r="H46" s="11" t="s">
        <v>103</v>
      </c>
      <c r="I46" s="14" t="s">
        <v>40</v>
      </c>
      <c r="J46" s="14" t="s">
        <v>40</v>
      </c>
      <c r="K46" s="15">
        <v>0.474305555555556</v>
      </c>
      <c r="L46" s="14"/>
      <c r="M46" s="16" t="s">
        <v>35</v>
      </c>
      <c r="N46" s="17" t="s">
        <v>5</v>
      </c>
      <c r="O46" s="18"/>
    </row>
    <row r="47" ht="15" customHeight="1" spans="1:15">
      <c r="A47" s="7">
        <v>26</v>
      </c>
      <c r="B47" s="8">
        <v>45507</v>
      </c>
      <c r="C47" s="9" t="s">
        <v>10</v>
      </c>
      <c r="D47" s="11" t="s">
        <v>118</v>
      </c>
      <c r="E47" s="9" t="s">
        <v>119</v>
      </c>
      <c r="F47" s="9" t="s">
        <v>31</v>
      </c>
      <c r="G47" s="9" t="s">
        <v>120</v>
      </c>
      <c r="H47" s="11" t="s">
        <v>103</v>
      </c>
      <c r="I47" s="14" t="s">
        <v>121</v>
      </c>
      <c r="J47" s="14" t="s">
        <v>122</v>
      </c>
      <c r="K47" s="15">
        <v>0.971527777777778</v>
      </c>
      <c r="L47" s="14"/>
      <c r="M47" s="16" t="s">
        <v>35</v>
      </c>
      <c r="N47" s="17" t="s">
        <v>5</v>
      </c>
      <c r="O47" s="18"/>
    </row>
    <row r="48" ht="15" customHeight="1" spans="1:15">
      <c r="A48" s="7">
        <v>27</v>
      </c>
      <c r="B48" s="8">
        <v>45507</v>
      </c>
      <c r="C48" s="9" t="s">
        <v>10</v>
      </c>
      <c r="D48" s="12" t="s">
        <v>123</v>
      </c>
      <c r="E48" s="9" t="s">
        <v>37</v>
      </c>
      <c r="F48" s="9" t="s">
        <v>31</v>
      </c>
      <c r="G48" s="9" t="s">
        <v>124</v>
      </c>
      <c r="H48" s="9" t="s">
        <v>67</v>
      </c>
      <c r="I48" s="14" t="s">
        <v>125</v>
      </c>
      <c r="J48" s="14" t="s">
        <v>126</v>
      </c>
      <c r="K48" s="15">
        <v>0.971527777777778</v>
      </c>
      <c r="L48" s="14"/>
      <c r="M48" s="16" t="s">
        <v>35</v>
      </c>
      <c r="N48" s="17" t="s">
        <v>5</v>
      </c>
      <c r="O48" s="18"/>
    </row>
    <row r="49" ht="15" customHeight="1" spans="1:15">
      <c r="A49" s="7">
        <v>28</v>
      </c>
      <c r="B49" s="8">
        <v>45507</v>
      </c>
      <c r="C49" s="9" t="s">
        <v>10</v>
      </c>
      <c r="D49" s="12" t="s">
        <v>127</v>
      </c>
      <c r="E49" s="9" t="s">
        <v>37</v>
      </c>
      <c r="F49" s="9" t="s">
        <v>31</v>
      </c>
      <c r="G49" s="9" t="s">
        <v>128</v>
      </c>
      <c r="H49" s="9" t="s">
        <v>48</v>
      </c>
      <c r="I49" s="14" t="s">
        <v>129</v>
      </c>
      <c r="J49" s="14" t="s">
        <v>130</v>
      </c>
      <c r="K49" s="15">
        <v>0.971527777777778</v>
      </c>
      <c r="L49" s="14"/>
      <c r="M49" s="16" t="s">
        <v>35</v>
      </c>
      <c r="N49" s="17" t="s">
        <v>5</v>
      </c>
      <c r="O49" s="18"/>
    </row>
    <row r="50" ht="15" customHeight="1" spans="1:15">
      <c r="A50" s="7">
        <v>29</v>
      </c>
      <c r="B50" s="8">
        <v>45507</v>
      </c>
      <c r="C50" s="9" t="s">
        <v>10</v>
      </c>
      <c r="D50" s="12" t="s">
        <v>131</v>
      </c>
      <c r="E50" s="9" t="s">
        <v>37</v>
      </c>
      <c r="F50" s="9" t="s">
        <v>31</v>
      </c>
      <c r="G50" s="9" t="s">
        <v>132</v>
      </c>
      <c r="H50" s="9" t="s">
        <v>43</v>
      </c>
      <c r="I50" s="14" t="s">
        <v>133</v>
      </c>
      <c r="J50" s="14" t="s">
        <v>134</v>
      </c>
      <c r="K50" s="15">
        <v>0.971527777777778</v>
      </c>
      <c r="L50" s="14"/>
      <c r="M50" s="16" t="s">
        <v>35</v>
      </c>
      <c r="N50" s="17" t="s">
        <v>5</v>
      </c>
      <c r="O50" s="18"/>
    </row>
    <row r="51" ht="15" customHeight="1" spans="1:15">
      <c r="A51" s="7">
        <v>30</v>
      </c>
      <c r="B51" s="8">
        <v>45507</v>
      </c>
      <c r="C51" s="9" t="s">
        <v>10</v>
      </c>
      <c r="D51" s="12" t="s">
        <v>135</v>
      </c>
      <c r="E51" s="9" t="s">
        <v>37</v>
      </c>
      <c r="F51" s="9" t="s">
        <v>31</v>
      </c>
      <c r="G51" s="9" t="s">
        <v>136</v>
      </c>
      <c r="H51" s="9" t="s">
        <v>67</v>
      </c>
      <c r="I51" s="14" t="s">
        <v>40</v>
      </c>
      <c r="J51" s="14" t="s">
        <v>40</v>
      </c>
      <c r="K51" s="15">
        <v>0.971527777777778</v>
      </c>
      <c r="L51" s="14"/>
      <c r="M51" s="16" t="s">
        <v>35</v>
      </c>
      <c r="N51" s="17" t="s">
        <v>5</v>
      </c>
      <c r="O51" s="18"/>
    </row>
    <row r="52" ht="15" customHeight="1" spans="1:15">
      <c r="A52" s="7">
        <v>31</v>
      </c>
      <c r="B52" s="8">
        <v>45508</v>
      </c>
      <c r="C52" s="9" t="s">
        <v>10</v>
      </c>
      <c r="D52" s="12" t="s">
        <v>137</v>
      </c>
      <c r="E52" s="9" t="s">
        <v>37</v>
      </c>
      <c r="F52" s="9" t="s">
        <v>31</v>
      </c>
      <c r="G52" s="9" t="s">
        <v>138</v>
      </c>
      <c r="H52" s="9" t="s">
        <v>48</v>
      </c>
      <c r="I52" s="14" t="s">
        <v>139</v>
      </c>
      <c r="J52" s="14" t="s">
        <v>140</v>
      </c>
      <c r="K52" s="15">
        <v>0.986111111111111</v>
      </c>
      <c r="L52" s="14"/>
      <c r="M52" s="16" t="s">
        <v>35</v>
      </c>
      <c r="N52" s="17" t="s">
        <v>5</v>
      </c>
      <c r="O52" s="18"/>
    </row>
    <row r="53" ht="15" customHeight="1" spans="1:15">
      <c r="A53" s="7">
        <v>32</v>
      </c>
      <c r="B53" s="8">
        <v>45508</v>
      </c>
      <c r="C53" s="9" t="s">
        <v>10</v>
      </c>
      <c r="D53" s="12" t="s">
        <v>141</v>
      </c>
      <c r="E53" s="9" t="s">
        <v>37</v>
      </c>
      <c r="F53" s="9" t="s">
        <v>31</v>
      </c>
      <c r="G53" s="9" t="s">
        <v>142</v>
      </c>
      <c r="H53" s="9" t="s">
        <v>48</v>
      </c>
      <c r="I53" s="14" t="s">
        <v>143</v>
      </c>
      <c r="J53" s="14" t="s">
        <v>144</v>
      </c>
      <c r="K53" s="15">
        <v>0.986111111111111</v>
      </c>
      <c r="L53" s="14"/>
      <c r="M53" s="16" t="s">
        <v>35</v>
      </c>
      <c r="N53" s="17" t="s">
        <v>5</v>
      </c>
      <c r="O53" s="18"/>
    </row>
    <row r="54" ht="15" customHeight="1" spans="1:15">
      <c r="A54" s="7">
        <v>33</v>
      </c>
      <c r="B54" s="8">
        <v>45508</v>
      </c>
      <c r="C54" s="9" t="s">
        <v>11</v>
      </c>
      <c r="D54" s="12" t="s">
        <v>145</v>
      </c>
      <c r="E54" s="9" t="s">
        <v>37</v>
      </c>
      <c r="F54" s="9" t="s">
        <v>31</v>
      </c>
      <c r="G54" s="9" t="s">
        <v>146</v>
      </c>
      <c r="H54" s="9" t="s">
        <v>32</v>
      </c>
      <c r="I54" s="19" t="s">
        <v>147</v>
      </c>
      <c r="J54" s="19" t="s">
        <v>148</v>
      </c>
      <c r="K54" s="15">
        <v>0.986111111111111</v>
      </c>
      <c r="L54" s="14"/>
      <c r="M54" s="16" t="s">
        <v>35</v>
      </c>
      <c r="N54" s="17" t="s">
        <v>5</v>
      </c>
      <c r="O54" s="18"/>
    </row>
    <row r="55" ht="15" customHeight="1" spans="1:15">
      <c r="A55" s="7">
        <v>34</v>
      </c>
      <c r="B55" s="8">
        <v>45509</v>
      </c>
      <c r="C55" s="9" t="s">
        <v>9</v>
      </c>
      <c r="D55" s="12" t="s">
        <v>149</v>
      </c>
      <c r="E55" s="9" t="s">
        <v>37</v>
      </c>
      <c r="F55" s="9" t="s">
        <v>31</v>
      </c>
      <c r="G55" s="9" t="s">
        <v>150</v>
      </c>
      <c r="H55" s="9" t="s">
        <v>32</v>
      </c>
      <c r="I55" s="19" t="s">
        <v>151</v>
      </c>
      <c r="J55" s="14" t="s">
        <v>152</v>
      </c>
      <c r="K55" s="15">
        <v>0.0208333333333333</v>
      </c>
      <c r="L55" s="14"/>
      <c r="M55" s="16" t="s">
        <v>35</v>
      </c>
      <c r="N55" s="17" t="s">
        <v>5</v>
      </c>
      <c r="O55" s="18"/>
    </row>
    <row r="56" ht="15" customHeight="1" spans="1:15">
      <c r="A56" s="7">
        <v>35</v>
      </c>
      <c r="B56" s="8">
        <v>45509</v>
      </c>
      <c r="C56" s="9" t="s">
        <v>9</v>
      </c>
      <c r="D56" s="12" t="s">
        <v>29</v>
      </c>
      <c r="E56" s="9" t="s">
        <v>37</v>
      </c>
      <c r="F56" s="9" t="s">
        <v>31</v>
      </c>
      <c r="G56" s="9">
        <v>3602073136</v>
      </c>
      <c r="H56" s="9" t="s">
        <v>48</v>
      </c>
      <c r="I56" s="14" t="s">
        <v>153</v>
      </c>
      <c r="J56" s="14" t="s">
        <v>154</v>
      </c>
      <c r="K56" s="15">
        <v>0.0208333333333333</v>
      </c>
      <c r="L56" s="14"/>
      <c r="M56" s="16" t="s">
        <v>35</v>
      </c>
      <c r="N56" s="17" t="s">
        <v>5</v>
      </c>
      <c r="O56" s="18"/>
    </row>
    <row r="57" ht="15" customHeight="1" spans="1:15">
      <c r="A57" s="7">
        <v>36</v>
      </c>
      <c r="B57" s="8">
        <v>45509</v>
      </c>
      <c r="C57" s="9" t="s">
        <v>9</v>
      </c>
      <c r="D57" s="12" t="s">
        <v>29</v>
      </c>
      <c r="E57" s="9" t="s">
        <v>37</v>
      </c>
      <c r="F57" s="9" t="s">
        <v>31</v>
      </c>
      <c r="G57" s="9">
        <v>3602073147</v>
      </c>
      <c r="H57" s="9" t="s">
        <v>48</v>
      </c>
      <c r="I57" s="14" t="s">
        <v>155</v>
      </c>
      <c r="J57" s="14" t="s">
        <v>156</v>
      </c>
      <c r="K57" s="15">
        <v>0.0208333333333333</v>
      </c>
      <c r="L57" s="14"/>
      <c r="M57" s="16" t="s">
        <v>35</v>
      </c>
      <c r="N57" s="17" t="s">
        <v>5</v>
      </c>
      <c r="O57" s="18"/>
    </row>
    <row r="58" ht="15" customHeight="1" spans="1:15">
      <c r="A58" s="7">
        <v>37</v>
      </c>
      <c r="B58" s="8">
        <v>45509</v>
      </c>
      <c r="C58" s="9" t="s">
        <v>13</v>
      </c>
      <c r="D58" s="12" t="s">
        <v>157</v>
      </c>
      <c r="E58" s="9" t="s">
        <v>37</v>
      </c>
      <c r="F58" s="9" t="s">
        <v>31</v>
      </c>
      <c r="G58" s="9" t="s">
        <v>158</v>
      </c>
      <c r="H58" s="9" t="s">
        <v>32</v>
      </c>
      <c r="I58" s="14" t="s">
        <v>159</v>
      </c>
      <c r="J58" s="14" t="s">
        <v>160</v>
      </c>
      <c r="K58" s="15">
        <v>0.0298611111111111</v>
      </c>
      <c r="L58" s="14"/>
      <c r="M58" s="16" t="s">
        <v>35</v>
      </c>
      <c r="N58" s="17" t="s">
        <v>5</v>
      </c>
      <c r="O58" s="18"/>
    </row>
    <row r="59" ht="15" customHeight="1" spans="1:15">
      <c r="A59" s="7">
        <v>38</v>
      </c>
      <c r="B59" s="8">
        <v>45510</v>
      </c>
      <c r="C59" s="9" t="s">
        <v>13</v>
      </c>
      <c r="D59" s="11" t="s">
        <v>161</v>
      </c>
      <c r="E59" s="9" t="s">
        <v>37</v>
      </c>
      <c r="F59" s="9" t="s">
        <v>31</v>
      </c>
      <c r="G59" s="9" t="s">
        <v>162</v>
      </c>
      <c r="H59" s="11" t="s">
        <v>48</v>
      </c>
      <c r="I59" s="14" t="s">
        <v>163</v>
      </c>
      <c r="J59" s="14" t="s">
        <v>164</v>
      </c>
      <c r="K59" s="15">
        <v>0.3</v>
      </c>
      <c r="L59" s="9"/>
      <c r="M59" s="16" t="s">
        <v>35</v>
      </c>
      <c r="N59" s="17" t="s">
        <v>5</v>
      </c>
      <c r="O59" s="18"/>
    </row>
    <row r="60" ht="15" customHeight="1" spans="1:15">
      <c r="A60" s="7">
        <v>39</v>
      </c>
      <c r="B60" s="8">
        <v>45510</v>
      </c>
      <c r="C60" s="9" t="s">
        <v>13</v>
      </c>
      <c r="D60" s="9" t="s">
        <v>165</v>
      </c>
      <c r="E60" s="9" t="s">
        <v>37</v>
      </c>
      <c r="F60" s="9" t="s">
        <v>31</v>
      </c>
      <c r="G60" s="9" t="s">
        <v>166</v>
      </c>
      <c r="H60" s="11" t="s">
        <v>48</v>
      </c>
      <c r="I60" s="14" t="s">
        <v>167</v>
      </c>
      <c r="J60" s="14" t="s">
        <v>168</v>
      </c>
      <c r="K60" s="15">
        <v>0.925</v>
      </c>
      <c r="L60" s="9"/>
      <c r="M60" s="16" t="s">
        <v>35</v>
      </c>
      <c r="N60" s="17" t="s">
        <v>5</v>
      </c>
      <c r="O60" s="18"/>
    </row>
    <row r="61" ht="15" customHeight="1" spans="1:15">
      <c r="A61" s="7">
        <v>40</v>
      </c>
      <c r="B61" s="8">
        <v>45511</v>
      </c>
      <c r="C61" s="9" t="s">
        <v>10</v>
      </c>
      <c r="D61" s="9" t="s">
        <v>169</v>
      </c>
      <c r="E61" s="9" t="s">
        <v>37</v>
      </c>
      <c r="F61" s="9" t="s">
        <v>31</v>
      </c>
      <c r="G61" s="9" t="s">
        <v>170</v>
      </c>
      <c r="H61" s="11" t="s">
        <v>43</v>
      </c>
      <c r="I61" s="14" t="s">
        <v>171</v>
      </c>
      <c r="J61" s="14" t="s">
        <v>172</v>
      </c>
      <c r="K61" s="15">
        <v>0.259722222222222</v>
      </c>
      <c r="L61" s="9"/>
      <c r="M61" s="16" t="s">
        <v>35</v>
      </c>
      <c r="N61" s="17" t="s">
        <v>5</v>
      </c>
      <c r="O61" s="18"/>
    </row>
    <row r="62" ht="15" customHeight="1" spans="1:15">
      <c r="A62" s="7">
        <v>41</v>
      </c>
      <c r="B62" s="8">
        <v>45511</v>
      </c>
      <c r="C62" s="9" t="s">
        <v>8</v>
      </c>
      <c r="D62" s="9" t="s">
        <v>29</v>
      </c>
      <c r="E62" s="9" t="s">
        <v>37</v>
      </c>
      <c r="F62" s="9" t="s">
        <v>31</v>
      </c>
      <c r="G62" s="9">
        <v>3602078991</v>
      </c>
      <c r="H62" s="11" t="s">
        <v>103</v>
      </c>
      <c r="I62" s="14" t="s">
        <v>173</v>
      </c>
      <c r="J62" s="14" t="s">
        <v>174</v>
      </c>
      <c r="K62" s="15">
        <v>0.519444444444444</v>
      </c>
      <c r="L62" s="9"/>
      <c r="M62" s="16" t="s">
        <v>35</v>
      </c>
      <c r="N62" s="17" t="s">
        <v>5</v>
      </c>
      <c r="O62" s="18"/>
    </row>
    <row r="63" ht="15" customHeight="1" spans="1:15">
      <c r="A63" s="7">
        <v>42</v>
      </c>
      <c r="B63" s="8">
        <v>45511</v>
      </c>
      <c r="C63" s="9" t="s">
        <v>10</v>
      </c>
      <c r="D63" s="9" t="s">
        <v>29</v>
      </c>
      <c r="E63" s="9" t="s">
        <v>117</v>
      </c>
      <c r="F63" s="9" t="s">
        <v>31</v>
      </c>
      <c r="G63" s="9">
        <v>3602084433</v>
      </c>
      <c r="H63" s="11" t="s">
        <v>48</v>
      </c>
      <c r="I63" s="14" t="s">
        <v>175</v>
      </c>
      <c r="J63" s="14" t="s">
        <v>176</v>
      </c>
      <c r="K63" s="15">
        <v>0.577777777777778</v>
      </c>
      <c r="L63" s="9"/>
      <c r="M63" s="16" t="s">
        <v>35</v>
      </c>
      <c r="N63" s="17" t="s">
        <v>5</v>
      </c>
      <c r="O63" s="18"/>
    </row>
    <row r="64" ht="15" customHeight="1" spans="1:15">
      <c r="A64" s="7">
        <v>43</v>
      </c>
      <c r="B64" s="8">
        <v>45511</v>
      </c>
      <c r="C64" s="9" t="s">
        <v>10</v>
      </c>
      <c r="D64" s="9" t="s">
        <v>177</v>
      </c>
      <c r="E64" s="9" t="s">
        <v>37</v>
      </c>
      <c r="F64" s="9" t="s">
        <v>31</v>
      </c>
      <c r="G64" s="9" t="s">
        <v>178</v>
      </c>
      <c r="H64" s="11" t="s">
        <v>48</v>
      </c>
      <c r="I64" s="14" t="s">
        <v>40</v>
      </c>
      <c r="J64" s="14" t="s">
        <v>40</v>
      </c>
      <c r="K64" s="15">
        <v>0.783333333333333</v>
      </c>
      <c r="L64" s="9"/>
      <c r="M64" s="16" t="s">
        <v>35</v>
      </c>
      <c r="N64" s="17" t="s">
        <v>5</v>
      </c>
      <c r="O64" s="18"/>
    </row>
    <row r="65" ht="15" customHeight="1" spans="1:15">
      <c r="A65" s="7">
        <v>44</v>
      </c>
      <c r="B65" s="8">
        <v>45512</v>
      </c>
      <c r="C65" s="9" t="s">
        <v>7</v>
      </c>
      <c r="D65" s="9" t="s">
        <v>179</v>
      </c>
      <c r="E65" s="9" t="s">
        <v>37</v>
      </c>
      <c r="F65" s="9" t="s">
        <v>31</v>
      </c>
      <c r="G65" s="9" t="s">
        <v>180</v>
      </c>
      <c r="H65" s="11" t="s">
        <v>181</v>
      </c>
      <c r="I65" s="14" t="s">
        <v>182</v>
      </c>
      <c r="J65" s="14" t="s">
        <v>183</v>
      </c>
      <c r="K65" s="15">
        <v>0.0819444444444444</v>
      </c>
      <c r="L65" s="9"/>
      <c r="M65" s="16" t="s">
        <v>35</v>
      </c>
      <c r="N65" s="17" t="s">
        <v>5</v>
      </c>
      <c r="O65" s="18"/>
    </row>
    <row r="66" ht="15" customHeight="1" spans="1:15">
      <c r="A66" s="7">
        <v>45</v>
      </c>
      <c r="B66" s="8">
        <v>45512</v>
      </c>
      <c r="C66" s="9" t="s">
        <v>10</v>
      </c>
      <c r="D66" s="9" t="s">
        <v>184</v>
      </c>
      <c r="E66" s="9" t="s">
        <v>37</v>
      </c>
      <c r="F66" s="9" t="s">
        <v>31</v>
      </c>
      <c r="G66" s="9" t="s">
        <v>185</v>
      </c>
      <c r="H66" s="11" t="s">
        <v>48</v>
      </c>
      <c r="I66" s="14" t="s">
        <v>40</v>
      </c>
      <c r="J66" s="14" t="s">
        <v>40</v>
      </c>
      <c r="K66" s="15">
        <v>0.0819444444444444</v>
      </c>
      <c r="L66" s="9"/>
      <c r="M66" s="16" t="s">
        <v>35</v>
      </c>
      <c r="N66" s="17" t="s">
        <v>5</v>
      </c>
      <c r="O66" s="18"/>
    </row>
    <row r="67" ht="15" customHeight="1" spans="1:15">
      <c r="A67" s="7">
        <v>46</v>
      </c>
      <c r="B67" s="8">
        <v>45512</v>
      </c>
      <c r="C67" s="9" t="s">
        <v>14</v>
      </c>
      <c r="D67" s="9" t="s">
        <v>29</v>
      </c>
      <c r="E67" s="9" t="s">
        <v>30</v>
      </c>
      <c r="F67" s="9" t="s">
        <v>31</v>
      </c>
      <c r="G67" s="9">
        <v>3602002723</v>
      </c>
      <c r="H67" s="11" t="s">
        <v>43</v>
      </c>
      <c r="I67" s="14" t="s">
        <v>186</v>
      </c>
      <c r="J67" s="19" t="s">
        <v>187</v>
      </c>
      <c r="K67" s="15">
        <v>0.424305555555556</v>
      </c>
      <c r="L67" s="9"/>
      <c r="M67" s="16" t="s">
        <v>35</v>
      </c>
      <c r="N67" s="17" t="s">
        <v>5</v>
      </c>
      <c r="O67" s="18"/>
    </row>
    <row r="68" ht="15" customHeight="1" spans="1:15">
      <c r="A68" s="7">
        <v>47</v>
      </c>
      <c r="B68" s="8">
        <v>45512</v>
      </c>
      <c r="C68" s="9" t="s">
        <v>7</v>
      </c>
      <c r="D68" s="9" t="s">
        <v>29</v>
      </c>
      <c r="E68" s="9" t="s">
        <v>119</v>
      </c>
      <c r="F68" s="9" t="s">
        <v>31</v>
      </c>
      <c r="G68" s="9">
        <v>3602034382</v>
      </c>
      <c r="H68" s="11" t="s">
        <v>48</v>
      </c>
      <c r="I68" s="14" t="s">
        <v>188</v>
      </c>
      <c r="J68" s="19" t="s">
        <v>189</v>
      </c>
      <c r="K68" s="15">
        <v>0.602777777777778</v>
      </c>
      <c r="L68" s="9"/>
      <c r="M68" s="16" t="s">
        <v>35</v>
      </c>
      <c r="N68" s="17" t="s">
        <v>5</v>
      </c>
      <c r="O68" s="18"/>
    </row>
    <row r="69" ht="15" customHeight="1" spans="1:15">
      <c r="A69" s="7">
        <v>48</v>
      </c>
      <c r="B69" s="8">
        <v>45513</v>
      </c>
      <c r="C69" s="9" t="s">
        <v>9</v>
      </c>
      <c r="D69" s="9" t="s">
        <v>190</v>
      </c>
      <c r="E69" s="9" t="s">
        <v>37</v>
      </c>
      <c r="F69" s="9" t="s">
        <v>31</v>
      </c>
      <c r="G69" s="9">
        <v>3750477853</v>
      </c>
      <c r="H69" s="11" t="s">
        <v>48</v>
      </c>
      <c r="I69" s="14" t="s">
        <v>191</v>
      </c>
      <c r="J69" s="14" t="s">
        <v>40</v>
      </c>
      <c r="K69" s="15">
        <v>0.0180555555555556</v>
      </c>
      <c r="L69" s="9"/>
      <c r="M69" s="16" t="s">
        <v>35</v>
      </c>
      <c r="N69" s="17" t="s">
        <v>5</v>
      </c>
      <c r="O69" s="18"/>
    </row>
    <row r="70" ht="15" customHeight="1" spans="1:15">
      <c r="A70" s="7">
        <v>49</v>
      </c>
      <c r="B70" s="8">
        <v>45513</v>
      </c>
      <c r="C70" s="9" t="s">
        <v>14</v>
      </c>
      <c r="D70" s="9" t="s">
        <v>192</v>
      </c>
      <c r="E70" s="9" t="s">
        <v>37</v>
      </c>
      <c r="F70" s="9" t="s">
        <v>31</v>
      </c>
      <c r="G70" s="9">
        <v>3750485467</v>
      </c>
      <c r="H70" s="11" t="s">
        <v>48</v>
      </c>
      <c r="I70" s="14" t="s">
        <v>193</v>
      </c>
      <c r="J70" s="19" t="s">
        <v>194</v>
      </c>
      <c r="K70" s="15">
        <v>0.0201388888888889</v>
      </c>
      <c r="L70" s="9"/>
      <c r="M70" s="16" t="s">
        <v>35</v>
      </c>
      <c r="N70" s="17" t="s">
        <v>5</v>
      </c>
      <c r="O70" s="18"/>
    </row>
    <row r="71" ht="15" customHeight="1" spans="1:15">
      <c r="A71" s="7">
        <v>50</v>
      </c>
      <c r="B71" s="8">
        <v>45513</v>
      </c>
      <c r="C71" s="9" t="s">
        <v>10</v>
      </c>
      <c r="D71" s="9" t="s">
        <v>195</v>
      </c>
      <c r="E71" s="9" t="s">
        <v>37</v>
      </c>
      <c r="F71" s="9" t="s">
        <v>31</v>
      </c>
      <c r="G71" s="9">
        <v>3602022930</v>
      </c>
      <c r="H71" s="11" t="s">
        <v>32</v>
      </c>
      <c r="I71" s="14" t="s">
        <v>196</v>
      </c>
      <c r="J71" s="19" t="s">
        <v>197</v>
      </c>
      <c r="K71" s="15">
        <v>0.0201388888888889</v>
      </c>
      <c r="L71" s="9"/>
      <c r="M71" s="16" t="s">
        <v>35</v>
      </c>
      <c r="N71" s="17" t="s">
        <v>5</v>
      </c>
      <c r="O71" s="18"/>
    </row>
    <row r="72" ht="15" customHeight="1" spans="1:15">
      <c r="A72" s="7">
        <v>51</v>
      </c>
      <c r="B72" s="8">
        <v>45513</v>
      </c>
      <c r="C72" s="9" t="s">
        <v>10</v>
      </c>
      <c r="D72" s="9" t="s">
        <v>29</v>
      </c>
      <c r="E72" s="9" t="s">
        <v>37</v>
      </c>
      <c r="F72" s="9" t="s">
        <v>31</v>
      </c>
      <c r="G72" s="9">
        <v>3750476344</v>
      </c>
      <c r="H72" s="11" t="s">
        <v>67</v>
      </c>
      <c r="I72" s="14" t="s">
        <v>40</v>
      </c>
      <c r="J72" s="14" t="s">
        <v>198</v>
      </c>
      <c r="K72" s="15">
        <v>0.0180555555555556</v>
      </c>
      <c r="L72" s="9"/>
      <c r="M72" s="16" t="s">
        <v>35</v>
      </c>
      <c r="N72" s="17" t="s">
        <v>5</v>
      </c>
      <c r="O72" s="18"/>
    </row>
    <row r="73" ht="15" customHeight="1" spans="1:15">
      <c r="A73" s="7">
        <v>52</v>
      </c>
      <c r="B73" s="8">
        <v>45513</v>
      </c>
      <c r="C73" s="9" t="s">
        <v>10</v>
      </c>
      <c r="D73" s="9" t="s">
        <v>29</v>
      </c>
      <c r="E73" s="9" t="s">
        <v>37</v>
      </c>
      <c r="F73" s="9" t="s">
        <v>31</v>
      </c>
      <c r="G73" s="9">
        <v>3750472777</v>
      </c>
      <c r="H73" s="11" t="s">
        <v>103</v>
      </c>
      <c r="I73" s="14" t="s">
        <v>40</v>
      </c>
      <c r="J73" s="14" t="s">
        <v>199</v>
      </c>
      <c r="K73" s="15">
        <v>0.0180555555555556</v>
      </c>
      <c r="L73" s="9"/>
      <c r="M73" s="16" t="s">
        <v>35</v>
      </c>
      <c r="N73" s="17" t="s">
        <v>5</v>
      </c>
      <c r="O73" s="18"/>
    </row>
    <row r="74" ht="15" customHeight="1" spans="1:15">
      <c r="A74" s="7">
        <v>53</v>
      </c>
      <c r="B74" s="8">
        <v>45513</v>
      </c>
      <c r="C74" s="11" t="s">
        <v>12</v>
      </c>
      <c r="D74" s="9" t="s">
        <v>200</v>
      </c>
      <c r="E74" s="9" t="s">
        <v>37</v>
      </c>
      <c r="F74" s="9" t="s">
        <v>31</v>
      </c>
      <c r="G74" s="9">
        <v>3601839645</v>
      </c>
      <c r="H74" s="11" t="s">
        <v>48</v>
      </c>
      <c r="I74" s="14" t="s">
        <v>201</v>
      </c>
      <c r="J74" s="14" t="s">
        <v>202</v>
      </c>
      <c r="K74" s="15">
        <v>0.0180555555555556</v>
      </c>
      <c r="L74" s="9"/>
      <c r="M74" s="16" t="s">
        <v>35</v>
      </c>
      <c r="N74" s="17" t="s">
        <v>5</v>
      </c>
      <c r="O74" s="18"/>
    </row>
    <row r="75" ht="15" customHeight="1" spans="1:15">
      <c r="A75" s="7">
        <v>54</v>
      </c>
      <c r="B75" s="8">
        <v>45513</v>
      </c>
      <c r="C75" s="9" t="s">
        <v>7</v>
      </c>
      <c r="D75" s="9" t="s">
        <v>203</v>
      </c>
      <c r="E75" s="9" t="s">
        <v>37</v>
      </c>
      <c r="F75" s="9" t="s">
        <v>31</v>
      </c>
      <c r="G75" s="9">
        <v>3602018485</v>
      </c>
      <c r="H75" s="11" t="s">
        <v>32</v>
      </c>
      <c r="I75" s="14" t="s">
        <v>204</v>
      </c>
      <c r="J75" s="14" t="s">
        <v>205</v>
      </c>
      <c r="K75" s="15">
        <v>0.0527777777777778</v>
      </c>
      <c r="L75" s="9"/>
      <c r="M75" s="16" t="s">
        <v>35</v>
      </c>
      <c r="N75" s="17" t="s">
        <v>5</v>
      </c>
      <c r="O75" s="18"/>
    </row>
    <row r="76" ht="15" customHeight="1" spans="1:15">
      <c r="A76" s="7">
        <v>55</v>
      </c>
      <c r="B76" s="8">
        <v>45514</v>
      </c>
      <c r="C76" s="9" t="s">
        <v>8</v>
      </c>
      <c r="D76" s="9" t="s">
        <v>206</v>
      </c>
      <c r="E76" s="9" t="s">
        <v>37</v>
      </c>
      <c r="F76" s="9" t="s">
        <v>31</v>
      </c>
      <c r="G76" s="9" t="s">
        <v>207</v>
      </c>
      <c r="H76" s="11" t="s">
        <v>48</v>
      </c>
      <c r="I76" s="14" t="s">
        <v>208</v>
      </c>
      <c r="J76" s="14" t="s">
        <v>209</v>
      </c>
      <c r="K76" s="15">
        <v>0.0229166666666667</v>
      </c>
      <c r="L76" s="9"/>
      <c r="M76" s="16" t="s">
        <v>35</v>
      </c>
      <c r="N76" s="17" t="s">
        <v>5</v>
      </c>
      <c r="O76" s="18"/>
    </row>
    <row r="77" ht="15" customHeight="1" spans="1:15">
      <c r="A77" s="7">
        <v>56</v>
      </c>
      <c r="B77" s="8">
        <v>45514</v>
      </c>
      <c r="C77" s="9" t="s">
        <v>9</v>
      </c>
      <c r="D77" s="9" t="s">
        <v>29</v>
      </c>
      <c r="E77" s="9" t="s">
        <v>37</v>
      </c>
      <c r="F77" s="9" t="s">
        <v>31</v>
      </c>
      <c r="G77" s="9">
        <v>3602000011</v>
      </c>
      <c r="H77" s="11" t="s">
        <v>181</v>
      </c>
      <c r="I77" s="14" t="s">
        <v>210</v>
      </c>
      <c r="J77" s="14" t="s">
        <v>211</v>
      </c>
      <c r="K77" s="15">
        <v>0.190972222222222</v>
      </c>
      <c r="L77" s="9"/>
      <c r="M77" s="16" t="s">
        <v>35</v>
      </c>
      <c r="N77" s="17" t="s">
        <v>5</v>
      </c>
      <c r="O77" s="18"/>
    </row>
    <row r="78" ht="15" customHeight="1" spans="1:15">
      <c r="A78" s="7">
        <v>57</v>
      </c>
      <c r="B78" s="8">
        <v>45514</v>
      </c>
      <c r="C78" s="9" t="s">
        <v>10</v>
      </c>
      <c r="D78" s="9" t="s">
        <v>212</v>
      </c>
      <c r="E78" s="9" t="s">
        <v>37</v>
      </c>
      <c r="F78" s="9" t="s">
        <v>31</v>
      </c>
      <c r="G78" s="9" t="s">
        <v>213</v>
      </c>
      <c r="H78" s="11" t="s">
        <v>48</v>
      </c>
      <c r="I78" s="14" t="s">
        <v>214</v>
      </c>
      <c r="J78" s="14" t="s">
        <v>215</v>
      </c>
      <c r="K78" s="15">
        <v>0.408333333333333</v>
      </c>
      <c r="L78" s="9"/>
      <c r="M78" s="16" t="s">
        <v>35</v>
      </c>
      <c r="N78" s="17" t="s">
        <v>5</v>
      </c>
      <c r="O78" s="18"/>
    </row>
    <row r="79" ht="15" customHeight="1" spans="1:15">
      <c r="A79" s="7">
        <v>58</v>
      </c>
      <c r="B79" s="8">
        <v>45515</v>
      </c>
      <c r="C79" s="9" t="s">
        <v>10</v>
      </c>
      <c r="D79" s="9" t="s">
        <v>216</v>
      </c>
      <c r="E79" s="9" t="s">
        <v>37</v>
      </c>
      <c r="F79" s="9" t="s">
        <v>31</v>
      </c>
      <c r="G79" s="9" t="s">
        <v>217</v>
      </c>
      <c r="H79" s="9" t="s">
        <v>67</v>
      </c>
      <c r="I79" s="19" t="s">
        <v>218</v>
      </c>
      <c r="J79" s="14" t="s">
        <v>219</v>
      </c>
      <c r="K79" s="15">
        <v>0.0569444444444444</v>
      </c>
      <c r="L79" s="14"/>
      <c r="M79" s="16" t="s">
        <v>35</v>
      </c>
      <c r="N79" s="17" t="s">
        <v>5</v>
      </c>
      <c r="O79" s="18"/>
    </row>
    <row r="80" ht="15" customHeight="1" spans="1:15">
      <c r="A80" s="7">
        <v>59</v>
      </c>
      <c r="B80" s="8">
        <v>45515</v>
      </c>
      <c r="C80" s="9" t="s">
        <v>9</v>
      </c>
      <c r="D80" s="9" t="s">
        <v>29</v>
      </c>
      <c r="E80" s="9" t="s">
        <v>37</v>
      </c>
      <c r="F80" s="9" t="s">
        <v>31</v>
      </c>
      <c r="G80" s="9">
        <v>3602074487</v>
      </c>
      <c r="H80" s="9" t="s">
        <v>48</v>
      </c>
      <c r="I80" s="14" t="s">
        <v>40</v>
      </c>
      <c r="J80" s="14" t="s">
        <v>40</v>
      </c>
      <c r="K80" s="15">
        <v>0.0569444444444444</v>
      </c>
      <c r="L80" s="14"/>
      <c r="M80" s="16" t="s">
        <v>35</v>
      </c>
      <c r="N80" s="17" t="s">
        <v>5</v>
      </c>
      <c r="O80" s="18"/>
    </row>
    <row r="81" ht="15" customHeight="1" spans="1:15">
      <c r="A81" s="7">
        <v>60</v>
      </c>
      <c r="B81" s="8">
        <v>45515</v>
      </c>
      <c r="C81" s="9" t="s">
        <v>9</v>
      </c>
      <c r="D81" s="9" t="s">
        <v>29</v>
      </c>
      <c r="E81" s="9" t="s">
        <v>37</v>
      </c>
      <c r="F81" s="9" t="s">
        <v>31</v>
      </c>
      <c r="G81" s="9">
        <v>3602074252</v>
      </c>
      <c r="H81" s="9" t="s">
        <v>48</v>
      </c>
      <c r="I81" s="19" t="s">
        <v>220</v>
      </c>
      <c r="J81" s="14" t="s">
        <v>221</v>
      </c>
      <c r="K81" s="15">
        <v>0.0569444444444444</v>
      </c>
      <c r="L81" s="14"/>
      <c r="M81" s="16" t="s">
        <v>35</v>
      </c>
      <c r="N81" s="17" t="s">
        <v>5</v>
      </c>
      <c r="O81" s="18"/>
    </row>
    <row r="82" ht="15" customHeight="1" spans="1:15">
      <c r="A82" s="7">
        <v>61</v>
      </c>
      <c r="B82" s="8">
        <v>45515</v>
      </c>
      <c r="C82" s="9" t="s">
        <v>9</v>
      </c>
      <c r="D82" s="9" t="s">
        <v>29</v>
      </c>
      <c r="E82" s="9" t="s">
        <v>37</v>
      </c>
      <c r="F82" s="9" t="s">
        <v>31</v>
      </c>
      <c r="G82" s="9">
        <v>3602073374</v>
      </c>
      <c r="H82" s="9" t="s">
        <v>32</v>
      </c>
      <c r="I82" s="14" t="s">
        <v>222</v>
      </c>
      <c r="J82" s="14" t="s">
        <v>223</v>
      </c>
      <c r="K82" s="15">
        <v>0.0569444444444444</v>
      </c>
      <c r="L82" s="14"/>
      <c r="M82" s="16" t="s">
        <v>35</v>
      </c>
      <c r="N82" s="17" t="s">
        <v>5</v>
      </c>
      <c r="O82" s="18"/>
    </row>
    <row r="83" ht="15" customHeight="1" spans="1:15">
      <c r="A83" s="7">
        <v>62</v>
      </c>
      <c r="B83" s="8">
        <v>45515</v>
      </c>
      <c r="C83" s="9" t="s">
        <v>9</v>
      </c>
      <c r="D83" s="9" t="s">
        <v>224</v>
      </c>
      <c r="E83" s="9" t="s">
        <v>37</v>
      </c>
      <c r="F83" s="9" t="s">
        <v>31</v>
      </c>
      <c r="G83" s="9" t="s">
        <v>225</v>
      </c>
      <c r="H83" s="9" t="s">
        <v>48</v>
      </c>
      <c r="I83" s="14" t="s">
        <v>226</v>
      </c>
      <c r="J83" s="19" t="s">
        <v>227</v>
      </c>
      <c r="K83" s="15">
        <v>0.0569444444444444</v>
      </c>
      <c r="L83" s="14"/>
      <c r="M83" s="16" t="s">
        <v>35</v>
      </c>
      <c r="N83" s="17" t="s">
        <v>5</v>
      </c>
      <c r="O83" s="18"/>
    </row>
    <row r="84" ht="15" customHeight="1" spans="1:15">
      <c r="A84" s="7">
        <v>63</v>
      </c>
      <c r="B84" s="8">
        <v>45515</v>
      </c>
      <c r="C84" s="9" t="s">
        <v>9</v>
      </c>
      <c r="D84" s="9" t="s">
        <v>29</v>
      </c>
      <c r="E84" s="9" t="s">
        <v>37</v>
      </c>
      <c r="F84" s="9" t="s">
        <v>31</v>
      </c>
      <c r="G84" s="9">
        <v>3602072373</v>
      </c>
      <c r="H84" s="9" t="s">
        <v>43</v>
      </c>
      <c r="I84" s="14" t="s">
        <v>228</v>
      </c>
      <c r="J84" s="19" t="s">
        <v>228</v>
      </c>
      <c r="K84" s="15">
        <v>0.0569444444444444</v>
      </c>
      <c r="L84" s="14"/>
      <c r="M84" s="16" t="s">
        <v>35</v>
      </c>
      <c r="N84" s="17" t="s">
        <v>5</v>
      </c>
      <c r="O84" s="18"/>
    </row>
    <row r="85" ht="15" customHeight="1" spans="1:15">
      <c r="A85" s="7">
        <v>64</v>
      </c>
      <c r="B85" s="8">
        <v>45515</v>
      </c>
      <c r="C85" s="9" t="s">
        <v>10</v>
      </c>
      <c r="D85" s="9" t="s">
        <v>29</v>
      </c>
      <c r="E85" s="9" t="s">
        <v>117</v>
      </c>
      <c r="F85" s="9" t="s">
        <v>31</v>
      </c>
      <c r="G85" s="9">
        <v>3602084815</v>
      </c>
      <c r="H85" s="9" t="s">
        <v>48</v>
      </c>
      <c r="I85" s="14" t="s">
        <v>229</v>
      </c>
      <c r="J85" s="19" t="s">
        <v>40</v>
      </c>
      <c r="K85" s="15">
        <v>0.521527777777778</v>
      </c>
      <c r="L85" s="14"/>
      <c r="M85" s="16" t="s">
        <v>35</v>
      </c>
      <c r="N85" s="17" t="s">
        <v>5</v>
      </c>
      <c r="O85" s="18"/>
    </row>
    <row r="86" ht="15" customHeight="1" spans="1:15">
      <c r="A86" s="7">
        <v>65</v>
      </c>
      <c r="B86" s="8">
        <v>45516</v>
      </c>
      <c r="C86" s="9" t="s">
        <v>10</v>
      </c>
      <c r="D86" s="9" t="s">
        <v>230</v>
      </c>
      <c r="E86" s="9" t="s">
        <v>37</v>
      </c>
      <c r="F86" s="9" t="s">
        <v>31</v>
      </c>
      <c r="G86" s="9" t="s">
        <v>231</v>
      </c>
      <c r="H86" s="9" t="s">
        <v>48</v>
      </c>
      <c r="I86" s="14" t="s">
        <v>232</v>
      </c>
      <c r="J86" s="14" t="s">
        <v>233</v>
      </c>
      <c r="K86" s="15">
        <v>0.0909722222222222</v>
      </c>
      <c r="L86" s="14"/>
      <c r="M86" s="16" t="s">
        <v>35</v>
      </c>
      <c r="N86" s="17" t="s">
        <v>5</v>
      </c>
      <c r="O86" s="18"/>
    </row>
    <row r="87" ht="15" customHeight="1" spans="1:15">
      <c r="A87" s="7">
        <v>66</v>
      </c>
      <c r="B87" s="8">
        <v>45516</v>
      </c>
      <c r="C87" s="9" t="s">
        <v>9</v>
      </c>
      <c r="D87" s="9" t="s">
        <v>234</v>
      </c>
      <c r="E87" s="9" t="s">
        <v>37</v>
      </c>
      <c r="F87" s="9" t="s">
        <v>31</v>
      </c>
      <c r="G87" s="9" t="s">
        <v>235</v>
      </c>
      <c r="H87" s="9" t="s">
        <v>48</v>
      </c>
      <c r="I87" s="19" t="s">
        <v>40</v>
      </c>
      <c r="J87" s="14" t="s">
        <v>236</v>
      </c>
      <c r="K87" s="15">
        <v>0.0909722222222222</v>
      </c>
      <c r="L87" s="14"/>
      <c r="M87" s="16" t="s">
        <v>35</v>
      </c>
      <c r="N87" s="17" t="s">
        <v>5</v>
      </c>
      <c r="O87" s="18"/>
    </row>
    <row r="88" ht="15" customHeight="1" spans="1:15">
      <c r="A88" s="7">
        <v>67</v>
      </c>
      <c r="B88" s="8">
        <v>45516</v>
      </c>
      <c r="C88" s="9" t="s">
        <v>9</v>
      </c>
      <c r="D88" s="9" t="s">
        <v>237</v>
      </c>
      <c r="E88" s="9" t="s">
        <v>37</v>
      </c>
      <c r="F88" s="9" t="s">
        <v>31</v>
      </c>
      <c r="G88" s="9" t="s">
        <v>238</v>
      </c>
      <c r="H88" s="9" t="s">
        <v>48</v>
      </c>
      <c r="I88" s="14" t="s">
        <v>239</v>
      </c>
      <c r="J88" s="14" t="s">
        <v>240</v>
      </c>
      <c r="K88" s="15">
        <v>0.0909722222222222</v>
      </c>
      <c r="L88" s="14"/>
      <c r="M88" s="16" t="s">
        <v>35</v>
      </c>
      <c r="N88" s="17" t="s">
        <v>5</v>
      </c>
      <c r="O88" s="18"/>
    </row>
    <row r="89" ht="15" customHeight="1" spans="1:15">
      <c r="A89" s="7">
        <v>68</v>
      </c>
      <c r="B89" s="8">
        <v>45516</v>
      </c>
      <c r="C89" s="9" t="s">
        <v>9</v>
      </c>
      <c r="D89" s="9" t="s">
        <v>241</v>
      </c>
      <c r="E89" s="9" t="s">
        <v>37</v>
      </c>
      <c r="F89" s="9" t="s">
        <v>31</v>
      </c>
      <c r="G89" s="9" t="s">
        <v>242</v>
      </c>
      <c r="H89" s="9" t="s">
        <v>48</v>
      </c>
      <c r="I89" s="14" t="s">
        <v>40</v>
      </c>
      <c r="J89" s="14" t="s">
        <v>243</v>
      </c>
      <c r="K89" s="15">
        <v>0.0909722222222222</v>
      </c>
      <c r="L89" s="14"/>
      <c r="M89" s="16" t="s">
        <v>35</v>
      </c>
      <c r="N89" s="17" t="s">
        <v>5</v>
      </c>
      <c r="O89" s="18"/>
    </row>
    <row r="90" ht="15" customHeight="1" spans="1:15">
      <c r="A90" s="7">
        <v>69</v>
      </c>
      <c r="B90" s="8">
        <v>45516</v>
      </c>
      <c r="C90" s="9" t="s">
        <v>10</v>
      </c>
      <c r="D90" s="9" t="s">
        <v>244</v>
      </c>
      <c r="E90" s="9" t="s">
        <v>37</v>
      </c>
      <c r="F90" s="9" t="s">
        <v>31</v>
      </c>
      <c r="G90" s="9">
        <v>3750542144</v>
      </c>
      <c r="H90" s="11" t="s">
        <v>32</v>
      </c>
      <c r="I90" s="14" t="s">
        <v>245</v>
      </c>
      <c r="J90" s="14" t="s">
        <v>246</v>
      </c>
      <c r="K90" s="15">
        <v>0.438194444444444</v>
      </c>
      <c r="L90" s="9"/>
      <c r="M90" s="16" t="s">
        <v>35</v>
      </c>
      <c r="N90" s="17" t="s">
        <v>5</v>
      </c>
      <c r="O90" s="18"/>
    </row>
    <row r="91" ht="15" customHeight="1" spans="1:15">
      <c r="A91" s="7">
        <v>70</v>
      </c>
      <c r="B91" s="8">
        <v>45516</v>
      </c>
      <c r="C91" s="9" t="s">
        <v>10</v>
      </c>
      <c r="D91" s="9" t="s">
        <v>29</v>
      </c>
      <c r="E91" s="9" t="s">
        <v>117</v>
      </c>
      <c r="F91" s="9" t="s">
        <v>31</v>
      </c>
      <c r="G91" s="9">
        <v>3602082857</v>
      </c>
      <c r="H91" s="11" t="s">
        <v>48</v>
      </c>
      <c r="I91" s="14" t="s">
        <v>247</v>
      </c>
      <c r="J91" s="14" t="s">
        <v>248</v>
      </c>
      <c r="K91" s="15">
        <v>0.465972222222222</v>
      </c>
      <c r="L91" s="9"/>
      <c r="M91" s="16" t="s">
        <v>35</v>
      </c>
      <c r="N91" s="17" t="s">
        <v>5</v>
      </c>
      <c r="O91" s="18"/>
    </row>
    <row r="92" ht="15" customHeight="1" spans="1:15">
      <c r="A92" s="7">
        <v>71</v>
      </c>
      <c r="B92" s="8">
        <v>45516</v>
      </c>
      <c r="C92" s="9" t="s">
        <v>11</v>
      </c>
      <c r="D92" s="9" t="s">
        <v>29</v>
      </c>
      <c r="E92" s="9" t="s">
        <v>117</v>
      </c>
      <c r="F92" s="9" t="s">
        <v>31</v>
      </c>
      <c r="G92" s="9">
        <v>3602050333</v>
      </c>
      <c r="H92" s="11" t="s">
        <v>103</v>
      </c>
      <c r="I92" s="14" t="s">
        <v>249</v>
      </c>
      <c r="J92" s="14" t="s">
        <v>250</v>
      </c>
      <c r="K92" s="15">
        <v>0.558333333333333</v>
      </c>
      <c r="L92" s="9"/>
      <c r="M92" s="16" t="s">
        <v>35</v>
      </c>
      <c r="N92" s="17" t="s">
        <v>5</v>
      </c>
      <c r="O92" s="18"/>
    </row>
    <row r="93" ht="15" customHeight="1" spans="1:15">
      <c r="A93" s="7">
        <v>72</v>
      </c>
      <c r="B93" s="8">
        <v>45516</v>
      </c>
      <c r="C93" s="9" t="s">
        <v>9</v>
      </c>
      <c r="D93" s="9" t="s">
        <v>29</v>
      </c>
      <c r="E93" s="9" t="s">
        <v>30</v>
      </c>
      <c r="F93" s="9" t="s">
        <v>31</v>
      </c>
      <c r="G93" s="9">
        <v>3601786804</v>
      </c>
      <c r="H93" s="11" t="s">
        <v>43</v>
      </c>
      <c r="I93" s="14" t="s">
        <v>251</v>
      </c>
      <c r="J93" s="14" t="s">
        <v>252</v>
      </c>
      <c r="K93" s="15">
        <v>0.938194444444444</v>
      </c>
      <c r="L93" s="9"/>
      <c r="M93" s="16" t="s">
        <v>35</v>
      </c>
      <c r="N93" s="17" t="s">
        <v>5</v>
      </c>
      <c r="O93" s="18"/>
    </row>
    <row r="94" ht="15" customHeight="1" spans="1:15">
      <c r="A94" s="7">
        <v>73</v>
      </c>
      <c r="B94" s="8">
        <v>45517</v>
      </c>
      <c r="C94" s="9" t="s">
        <v>13</v>
      </c>
      <c r="D94" s="9" t="s">
        <v>253</v>
      </c>
      <c r="E94" s="9" t="s">
        <v>37</v>
      </c>
      <c r="F94" s="9" t="s">
        <v>31</v>
      </c>
      <c r="G94" s="9" t="s">
        <v>254</v>
      </c>
      <c r="H94" s="11" t="s">
        <v>32</v>
      </c>
      <c r="I94" s="14" t="s">
        <v>255</v>
      </c>
      <c r="J94" s="14" t="s">
        <v>256</v>
      </c>
      <c r="K94" s="15">
        <v>0.940972222222222</v>
      </c>
      <c r="L94" s="9"/>
      <c r="M94" s="16" t="s">
        <v>35</v>
      </c>
      <c r="N94" s="17" t="s">
        <v>5</v>
      </c>
      <c r="O94" s="18"/>
    </row>
    <row r="95" ht="15" customHeight="1" spans="1:15">
      <c r="A95" s="7">
        <v>74</v>
      </c>
      <c r="B95" s="8">
        <v>45518</v>
      </c>
      <c r="C95" s="11" t="s">
        <v>12</v>
      </c>
      <c r="D95" s="9" t="s">
        <v>29</v>
      </c>
      <c r="E95" s="9" t="s">
        <v>119</v>
      </c>
      <c r="F95" s="9" t="s">
        <v>31</v>
      </c>
      <c r="G95" s="9">
        <v>3601843684</v>
      </c>
      <c r="H95" s="11" t="s">
        <v>103</v>
      </c>
      <c r="I95" s="14" t="s">
        <v>40</v>
      </c>
      <c r="J95" s="14" t="s">
        <v>257</v>
      </c>
      <c r="K95" s="15">
        <v>0.879166666666667</v>
      </c>
      <c r="L95" s="9"/>
      <c r="M95" s="16" t="s">
        <v>35</v>
      </c>
      <c r="N95" s="17" t="s">
        <v>5</v>
      </c>
      <c r="O95" s="18"/>
    </row>
    <row r="96" ht="15" customHeight="1" spans="1:15">
      <c r="A96" s="7">
        <v>75</v>
      </c>
      <c r="B96" s="8">
        <v>45518</v>
      </c>
      <c r="C96" s="9" t="s">
        <v>14</v>
      </c>
      <c r="D96" s="9" t="s">
        <v>258</v>
      </c>
      <c r="E96" s="9" t="s">
        <v>37</v>
      </c>
      <c r="F96" s="9" t="s">
        <v>31</v>
      </c>
      <c r="G96" s="9" t="s">
        <v>259</v>
      </c>
      <c r="H96" s="11" t="s">
        <v>48</v>
      </c>
      <c r="I96" s="14" t="s">
        <v>260</v>
      </c>
      <c r="J96" s="14" t="s">
        <v>261</v>
      </c>
      <c r="K96" s="15">
        <v>0.888194444444444</v>
      </c>
      <c r="L96" s="9"/>
      <c r="M96" s="16" t="s">
        <v>35</v>
      </c>
      <c r="N96" s="17" t="s">
        <v>5</v>
      </c>
      <c r="O96" s="18"/>
    </row>
    <row r="97" ht="15" customHeight="1" spans="1:15">
      <c r="A97" s="7">
        <v>76</v>
      </c>
      <c r="B97" s="8">
        <v>45518</v>
      </c>
      <c r="C97" s="9" t="s">
        <v>10</v>
      </c>
      <c r="D97" s="9" t="s">
        <v>262</v>
      </c>
      <c r="E97" s="9" t="s">
        <v>37</v>
      </c>
      <c r="F97" s="9" t="s">
        <v>31</v>
      </c>
      <c r="G97" s="9" t="s">
        <v>263</v>
      </c>
      <c r="H97" s="11" t="s">
        <v>48</v>
      </c>
      <c r="I97" s="14" t="s">
        <v>264</v>
      </c>
      <c r="J97" s="14" t="s">
        <v>265</v>
      </c>
      <c r="K97" s="15">
        <v>0.992361111111111</v>
      </c>
      <c r="L97" s="9"/>
      <c r="M97" s="16" t="s">
        <v>35</v>
      </c>
      <c r="N97" s="17" t="s">
        <v>5</v>
      </c>
      <c r="O97" s="18"/>
    </row>
    <row r="98" ht="15" customHeight="1" spans="1:15">
      <c r="A98" s="7">
        <v>77</v>
      </c>
      <c r="B98" s="8">
        <v>45518</v>
      </c>
      <c r="C98" s="9" t="s">
        <v>10</v>
      </c>
      <c r="D98" s="9" t="s">
        <v>266</v>
      </c>
      <c r="E98" s="9" t="s">
        <v>37</v>
      </c>
      <c r="F98" s="9" t="s">
        <v>31</v>
      </c>
      <c r="G98" s="9" t="s">
        <v>267</v>
      </c>
      <c r="H98" s="11" t="s">
        <v>43</v>
      </c>
      <c r="I98" s="14" t="s">
        <v>268</v>
      </c>
      <c r="J98" s="19" t="s">
        <v>268</v>
      </c>
      <c r="K98" s="15">
        <v>0.992361111111111</v>
      </c>
      <c r="L98" s="9"/>
      <c r="M98" s="16" t="s">
        <v>35</v>
      </c>
      <c r="N98" s="17" t="s">
        <v>5</v>
      </c>
      <c r="O98" s="18"/>
    </row>
    <row r="99" ht="15" customHeight="1" spans="1:15">
      <c r="A99" s="7">
        <v>78</v>
      </c>
      <c r="B99" s="8">
        <v>45519</v>
      </c>
      <c r="C99" s="9" t="s">
        <v>10</v>
      </c>
      <c r="D99" s="11" t="s">
        <v>269</v>
      </c>
      <c r="E99" s="9" t="s">
        <v>30</v>
      </c>
      <c r="F99" s="9" t="s">
        <v>31</v>
      </c>
      <c r="G99" s="9">
        <v>3602089193</v>
      </c>
      <c r="H99" s="11" t="s">
        <v>32</v>
      </c>
      <c r="I99" s="14" t="s">
        <v>270</v>
      </c>
      <c r="J99" s="14" t="s">
        <v>271</v>
      </c>
      <c r="K99" s="15">
        <v>0.0208333333333333</v>
      </c>
      <c r="L99" s="9"/>
      <c r="M99" s="16" t="s">
        <v>35</v>
      </c>
      <c r="N99" s="17" t="s">
        <v>5</v>
      </c>
      <c r="O99" s="18"/>
    </row>
    <row r="100" ht="15" customHeight="1" spans="1:15">
      <c r="A100" s="7">
        <v>79</v>
      </c>
      <c r="B100" s="8">
        <v>45519</v>
      </c>
      <c r="C100" s="9" t="s">
        <v>10</v>
      </c>
      <c r="D100" s="9" t="s">
        <v>29</v>
      </c>
      <c r="E100" s="9" t="s">
        <v>30</v>
      </c>
      <c r="F100" s="9" t="s">
        <v>31</v>
      </c>
      <c r="G100" s="9">
        <v>3602087843</v>
      </c>
      <c r="H100" s="11" t="s">
        <v>43</v>
      </c>
      <c r="I100" s="14" t="s">
        <v>272</v>
      </c>
      <c r="J100" s="14" t="s">
        <v>236</v>
      </c>
      <c r="K100" s="15">
        <v>0.0208333333333333</v>
      </c>
      <c r="L100" s="9"/>
      <c r="M100" s="16" t="s">
        <v>35</v>
      </c>
      <c r="N100" s="17" t="s">
        <v>5</v>
      </c>
      <c r="O100" s="18"/>
    </row>
    <row r="101" ht="15" customHeight="1" spans="1:15">
      <c r="A101" s="7">
        <v>80</v>
      </c>
      <c r="B101" s="8">
        <v>45519</v>
      </c>
      <c r="C101" s="9" t="s">
        <v>9</v>
      </c>
      <c r="D101" s="9" t="s">
        <v>29</v>
      </c>
      <c r="E101" s="9" t="s">
        <v>37</v>
      </c>
      <c r="F101" s="9" t="s">
        <v>31</v>
      </c>
      <c r="G101" s="9">
        <v>3602070111</v>
      </c>
      <c r="H101" s="11" t="s">
        <v>32</v>
      </c>
      <c r="I101" s="14" t="s">
        <v>273</v>
      </c>
      <c r="J101" s="14" t="s">
        <v>274</v>
      </c>
      <c r="K101" s="15">
        <v>0.930555555555556</v>
      </c>
      <c r="L101" s="9"/>
      <c r="M101" s="16" t="s">
        <v>35</v>
      </c>
      <c r="N101" s="17" t="s">
        <v>5</v>
      </c>
      <c r="O101" s="18"/>
    </row>
    <row r="102" ht="15" customHeight="1" spans="1:15">
      <c r="A102" s="7">
        <v>81</v>
      </c>
      <c r="B102" s="8">
        <v>45519</v>
      </c>
      <c r="C102" s="9" t="s">
        <v>7</v>
      </c>
      <c r="D102" s="9" t="s">
        <v>29</v>
      </c>
      <c r="E102" s="9" t="s">
        <v>37</v>
      </c>
      <c r="F102" s="9" t="s">
        <v>31</v>
      </c>
      <c r="G102" s="9">
        <v>3750614472</v>
      </c>
      <c r="H102" s="11" t="s">
        <v>48</v>
      </c>
      <c r="I102" s="14" t="s">
        <v>275</v>
      </c>
      <c r="J102" s="19" t="s">
        <v>276</v>
      </c>
      <c r="K102" s="15">
        <v>0.930555555555556</v>
      </c>
      <c r="L102" s="9"/>
      <c r="M102" s="16" t="s">
        <v>35</v>
      </c>
      <c r="N102" s="17" t="s">
        <v>5</v>
      </c>
      <c r="O102" s="18"/>
    </row>
    <row r="103" ht="15" customHeight="1" spans="1:15">
      <c r="A103" s="7">
        <v>82</v>
      </c>
      <c r="B103" s="8">
        <v>45519</v>
      </c>
      <c r="C103" s="9" t="s">
        <v>14</v>
      </c>
      <c r="D103" s="9" t="s">
        <v>277</v>
      </c>
      <c r="E103" s="9" t="s">
        <v>37</v>
      </c>
      <c r="F103" s="9" t="s">
        <v>31</v>
      </c>
      <c r="G103" s="9" t="s">
        <v>278</v>
      </c>
      <c r="H103" s="11" t="s">
        <v>43</v>
      </c>
      <c r="I103" s="14" t="s">
        <v>279</v>
      </c>
      <c r="J103" s="14" t="s">
        <v>279</v>
      </c>
      <c r="K103" s="15">
        <v>0.930555555555556</v>
      </c>
      <c r="L103" s="9"/>
      <c r="M103" s="16" t="s">
        <v>35</v>
      </c>
      <c r="N103" s="17" t="s">
        <v>5</v>
      </c>
      <c r="O103" s="18"/>
    </row>
    <row r="104" ht="15" customHeight="1" spans="1:15">
      <c r="A104" s="7">
        <v>83</v>
      </c>
      <c r="B104" s="8">
        <v>45520</v>
      </c>
      <c r="C104" s="11" t="s">
        <v>12</v>
      </c>
      <c r="D104" s="9" t="s">
        <v>280</v>
      </c>
      <c r="E104" s="9" t="s">
        <v>37</v>
      </c>
      <c r="F104" s="9" t="s">
        <v>31</v>
      </c>
      <c r="G104" s="9" t="s">
        <v>281</v>
      </c>
      <c r="H104" s="11" t="s">
        <v>43</v>
      </c>
      <c r="I104" s="14" t="s">
        <v>282</v>
      </c>
      <c r="J104" s="14" t="s">
        <v>283</v>
      </c>
      <c r="K104" s="15">
        <v>0.993055555555556</v>
      </c>
      <c r="L104" s="9"/>
      <c r="M104" s="16" t="s">
        <v>35</v>
      </c>
      <c r="N104" s="17" t="s">
        <v>5</v>
      </c>
      <c r="O104" s="18"/>
    </row>
    <row r="105" ht="15" customHeight="1" spans="1:15">
      <c r="A105" s="7">
        <v>84</v>
      </c>
      <c r="B105" s="8">
        <v>45521</v>
      </c>
      <c r="C105" s="9" t="s">
        <v>11</v>
      </c>
      <c r="D105" s="9" t="s">
        <v>284</v>
      </c>
      <c r="E105" s="9" t="s">
        <v>37</v>
      </c>
      <c r="F105" s="9" t="s">
        <v>31</v>
      </c>
      <c r="G105" s="9">
        <v>3750644442</v>
      </c>
      <c r="H105" s="11" t="s">
        <v>32</v>
      </c>
      <c r="I105" s="19" t="s">
        <v>40</v>
      </c>
      <c r="J105" s="14" t="s">
        <v>285</v>
      </c>
      <c r="K105" s="20">
        <v>0.416666666666667</v>
      </c>
      <c r="L105" s="9"/>
      <c r="M105" s="16" t="s">
        <v>35</v>
      </c>
      <c r="N105" s="17" t="s">
        <v>5</v>
      </c>
      <c r="O105" s="18"/>
    </row>
    <row r="106" ht="15" customHeight="1" spans="1:15">
      <c r="A106" s="7">
        <v>85</v>
      </c>
      <c r="B106" s="8">
        <v>45522</v>
      </c>
      <c r="C106" s="9" t="s">
        <v>10</v>
      </c>
      <c r="D106" s="9" t="s">
        <v>286</v>
      </c>
      <c r="E106" s="9" t="s">
        <v>37</v>
      </c>
      <c r="F106" s="9" t="s">
        <v>31</v>
      </c>
      <c r="G106" s="9" t="s">
        <v>287</v>
      </c>
      <c r="H106" s="11" t="s">
        <v>48</v>
      </c>
      <c r="I106" s="14" t="s">
        <v>288</v>
      </c>
      <c r="J106" s="14" t="s">
        <v>289</v>
      </c>
      <c r="K106" s="15">
        <v>0.0409722222222222</v>
      </c>
      <c r="L106" s="9"/>
      <c r="M106" s="16" t="s">
        <v>35</v>
      </c>
      <c r="N106" s="17" t="s">
        <v>5</v>
      </c>
      <c r="O106" s="18"/>
    </row>
    <row r="107" ht="15" customHeight="1" spans="1:15">
      <c r="A107" s="7">
        <v>86</v>
      </c>
      <c r="B107" s="8">
        <v>45522</v>
      </c>
      <c r="C107" s="9" t="s">
        <v>9</v>
      </c>
      <c r="D107" s="10" t="s">
        <v>29</v>
      </c>
      <c r="E107" s="9" t="s">
        <v>37</v>
      </c>
      <c r="F107" s="9" t="s">
        <v>31</v>
      </c>
      <c r="G107" s="9">
        <v>3602047386</v>
      </c>
      <c r="H107" s="11" t="s">
        <v>48</v>
      </c>
      <c r="I107" s="14" t="s">
        <v>290</v>
      </c>
      <c r="J107" s="14" t="s">
        <v>291</v>
      </c>
      <c r="K107" s="15">
        <v>0.0409722222222222</v>
      </c>
      <c r="L107" s="9"/>
      <c r="M107" s="16" t="s">
        <v>35</v>
      </c>
      <c r="N107" s="17" t="s">
        <v>5</v>
      </c>
      <c r="O107" s="18"/>
    </row>
    <row r="108" ht="15" customHeight="1" spans="1:15">
      <c r="A108" s="7">
        <v>87</v>
      </c>
      <c r="B108" s="8">
        <v>45522</v>
      </c>
      <c r="C108" s="9" t="s">
        <v>9</v>
      </c>
      <c r="D108" s="12" t="s">
        <v>292</v>
      </c>
      <c r="E108" s="9" t="s">
        <v>37</v>
      </c>
      <c r="F108" s="9" t="s">
        <v>31</v>
      </c>
      <c r="G108" s="9" t="s">
        <v>293</v>
      </c>
      <c r="H108" s="11" t="s">
        <v>43</v>
      </c>
      <c r="I108" s="14" t="s">
        <v>294</v>
      </c>
      <c r="J108" s="14" t="s">
        <v>295</v>
      </c>
      <c r="K108" s="15">
        <v>0.0409722222222222</v>
      </c>
      <c r="L108" s="9"/>
      <c r="M108" s="16" t="s">
        <v>35</v>
      </c>
      <c r="N108" s="17" t="s">
        <v>5</v>
      </c>
      <c r="O108" s="18"/>
    </row>
    <row r="109" ht="15" customHeight="1" spans="1:15">
      <c r="A109" s="7">
        <v>88</v>
      </c>
      <c r="B109" s="8">
        <v>45522</v>
      </c>
      <c r="C109" s="9" t="s">
        <v>9</v>
      </c>
      <c r="D109" s="10" t="s">
        <v>29</v>
      </c>
      <c r="E109" s="9" t="s">
        <v>37</v>
      </c>
      <c r="F109" s="9" t="s">
        <v>31</v>
      </c>
      <c r="G109" s="9">
        <v>3750673116</v>
      </c>
      <c r="H109" s="11" t="s">
        <v>32</v>
      </c>
      <c r="I109" s="14" t="s">
        <v>296</v>
      </c>
      <c r="J109" s="14" t="s">
        <v>297</v>
      </c>
      <c r="K109" s="15">
        <v>0.0409722222222222</v>
      </c>
      <c r="L109" s="9"/>
      <c r="M109" s="16" t="s">
        <v>35</v>
      </c>
      <c r="N109" s="17" t="s">
        <v>5</v>
      </c>
      <c r="O109" s="18"/>
    </row>
    <row r="110" ht="15" customHeight="1" spans="1:15">
      <c r="A110" s="7">
        <v>89</v>
      </c>
      <c r="B110" s="8">
        <v>45522</v>
      </c>
      <c r="C110" s="9" t="s">
        <v>14</v>
      </c>
      <c r="D110" s="10" t="s">
        <v>29</v>
      </c>
      <c r="E110" s="9" t="s">
        <v>117</v>
      </c>
      <c r="F110" s="9" t="s">
        <v>31</v>
      </c>
      <c r="G110" s="9">
        <v>3602065656</v>
      </c>
      <c r="H110" s="11" t="s">
        <v>48</v>
      </c>
      <c r="I110" s="14" t="s">
        <v>298</v>
      </c>
      <c r="J110" s="14" t="s">
        <v>299</v>
      </c>
      <c r="K110" s="15">
        <v>0.347916666666667</v>
      </c>
      <c r="L110" s="9"/>
      <c r="M110" s="16" t="s">
        <v>35</v>
      </c>
      <c r="N110" s="17" t="s">
        <v>5</v>
      </c>
      <c r="O110" s="18"/>
    </row>
    <row r="111" ht="15" customHeight="1" spans="1:15">
      <c r="A111" s="7">
        <v>90</v>
      </c>
      <c r="B111" s="8">
        <v>45522</v>
      </c>
      <c r="C111" s="9" t="s">
        <v>9</v>
      </c>
      <c r="D111" s="9" t="s">
        <v>300</v>
      </c>
      <c r="E111" s="9" t="s">
        <v>37</v>
      </c>
      <c r="F111" s="9" t="s">
        <v>31</v>
      </c>
      <c r="G111" s="9" t="s">
        <v>301</v>
      </c>
      <c r="H111" s="11" t="s">
        <v>48</v>
      </c>
      <c r="I111" s="14" t="s">
        <v>302</v>
      </c>
      <c r="J111" s="14" t="s">
        <v>303</v>
      </c>
      <c r="K111" s="15">
        <v>0.986805555555556</v>
      </c>
      <c r="L111" s="9"/>
      <c r="M111" s="16" t="s">
        <v>35</v>
      </c>
      <c r="N111" s="17" t="s">
        <v>5</v>
      </c>
      <c r="O111" s="18"/>
    </row>
    <row r="112" ht="15" customHeight="1" spans="1:15">
      <c r="A112" s="7">
        <v>91</v>
      </c>
      <c r="B112" s="8">
        <v>45524</v>
      </c>
      <c r="C112" s="9" t="s">
        <v>14</v>
      </c>
      <c r="D112" s="10" t="s">
        <v>29</v>
      </c>
      <c r="E112" s="9" t="s">
        <v>117</v>
      </c>
      <c r="F112" s="9" t="s">
        <v>31</v>
      </c>
      <c r="G112" s="9">
        <v>3602071101</v>
      </c>
      <c r="H112" s="11" t="s">
        <v>43</v>
      </c>
      <c r="I112" s="14" t="s">
        <v>304</v>
      </c>
      <c r="J112" s="14" t="s">
        <v>305</v>
      </c>
      <c r="K112" s="15">
        <v>0.618055555555556</v>
      </c>
      <c r="L112" s="9"/>
      <c r="M112" s="16" t="s">
        <v>35</v>
      </c>
      <c r="N112" s="17" t="s">
        <v>5</v>
      </c>
      <c r="O112" s="18"/>
    </row>
    <row r="113" ht="15" customHeight="1" spans="1:15">
      <c r="A113" s="7">
        <v>92</v>
      </c>
      <c r="B113" s="8">
        <v>45526</v>
      </c>
      <c r="C113" s="9" t="s">
        <v>13</v>
      </c>
      <c r="D113" s="9" t="s">
        <v>306</v>
      </c>
      <c r="E113" s="9" t="s">
        <v>37</v>
      </c>
      <c r="F113" s="9" t="s">
        <v>31</v>
      </c>
      <c r="G113" s="9" t="s">
        <v>307</v>
      </c>
      <c r="H113" s="11" t="s">
        <v>32</v>
      </c>
      <c r="I113" s="14" t="s">
        <v>308</v>
      </c>
      <c r="J113" s="14" t="s">
        <v>309</v>
      </c>
      <c r="K113" s="15">
        <v>0.0819444444444444</v>
      </c>
      <c r="L113" s="9"/>
      <c r="M113" s="16" t="s">
        <v>35</v>
      </c>
      <c r="N113" s="17" t="s">
        <v>5</v>
      </c>
      <c r="O113" s="18"/>
    </row>
    <row r="114" ht="15" customHeight="1" spans="1:15">
      <c r="A114" s="7">
        <v>93</v>
      </c>
      <c r="B114" s="8">
        <v>45526</v>
      </c>
      <c r="C114" s="9" t="s">
        <v>10</v>
      </c>
      <c r="D114" s="9" t="s">
        <v>29</v>
      </c>
      <c r="E114" s="9" t="s">
        <v>117</v>
      </c>
      <c r="F114" s="9" t="s">
        <v>31</v>
      </c>
      <c r="G114" s="9">
        <v>3602091835</v>
      </c>
      <c r="H114" s="11" t="s">
        <v>103</v>
      </c>
      <c r="I114" s="19" t="s">
        <v>310</v>
      </c>
      <c r="J114" s="14" t="s">
        <v>311</v>
      </c>
      <c r="K114" s="15">
        <v>0.688194444444444</v>
      </c>
      <c r="L114" s="9"/>
      <c r="M114" s="16" t="s">
        <v>35</v>
      </c>
      <c r="N114" s="17" t="s">
        <v>5</v>
      </c>
      <c r="O114" s="18"/>
    </row>
    <row r="115" ht="15" customHeight="1" spans="1:15">
      <c r="A115" s="7">
        <v>94</v>
      </c>
      <c r="B115" s="8">
        <v>45526</v>
      </c>
      <c r="C115" s="9" t="s">
        <v>10</v>
      </c>
      <c r="D115" s="9" t="s">
        <v>29</v>
      </c>
      <c r="E115" s="9" t="s">
        <v>117</v>
      </c>
      <c r="F115" s="9" t="s">
        <v>31</v>
      </c>
      <c r="G115" s="9">
        <v>3602091813</v>
      </c>
      <c r="H115" s="11" t="s">
        <v>103</v>
      </c>
      <c r="I115" s="14" t="s">
        <v>312</v>
      </c>
      <c r="J115" s="14" t="s">
        <v>313</v>
      </c>
      <c r="K115" s="15">
        <v>0.702083333333333</v>
      </c>
      <c r="L115" s="9"/>
      <c r="M115" s="16" t="s">
        <v>35</v>
      </c>
      <c r="N115" s="17" t="s">
        <v>5</v>
      </c>
      <c r="O115" s="18"/>
    </row>
    <row r="116" ht="15" customHeight="1" spans="1:15">
      <c r="A116" s="7">
        <v>95</v>
      </c>
      <c r="B116" s="8">
        <v>45526</v>
      </c>
      <c r="C116" s="9" t="s">
        <v>10</v>
      </c>
      <c r="D116" s="9" t="s">
        <v>29</v>
      </c>
      <c r="E116" s="9" t="s">
        <v>117</v>
      </c>
      <c r="F116" s="9" t="s">
        <v>31</v>
      </c>
      <c r="G116" s="9">
        <v>3602091824</v>
      </c>
      <c r="H116" s="11" t="s">
        <v>103</v>
      </c>
      <c r="I116" s="14" t="s">
        <v>314</v>
      </c>
      <c r="J116" s="14" t="s">
        <v>315</v>
      </c>
      <c r="K116" s="15">
        <v>0.702083333333333</v>
      </c>
      <c r="L116" s="9"/>
      <c r="M116" s="16" t="s">
        <v>35</v>
      </c>
      <c r="N116" s="17" t="s">
        <v>5</v>
      </c>
      <c r="O116" s="18"/>
    </row>
    <row r="117" ht="15" customHeight="1" spans="1:15">
      <c r="A117" s="7">
        <v>96</v>
      </c>
      <c r="B117" s="8">
        <v>45528</v>
      </c>
      <c r="C117" s="9" t="s">
        <v>14</v>
      </c>
      <c r="D117" s="9" t="s">
        <v>316</v>
      </c>
      <c r="E117" s="9" t="s">
        <v>37</v>
      </c>
      <c r="F117" s="9" t="s">
        <v>31</v>
      </c>
      <c r="G117" s="9" t="s">
        <v>317</v>
      </c>
      <c r="H117" s="11" t="s">
        <v>43</v>
      </c>
      <c r="I117" s="14" t="s">
        <v>318</v>
      </c>
      <c r="J117" s="14" t="s">
        <v>319</v>
      </c>
      <c r="K117" s="15">
        <v>0.0479166666666667</v>
      </c>
      <c r="L117" s="9"/>
      <c r="M117" s="16" t="s">
        <v>35</v>
      </c>
      <c r="N117" s="17" t="s">
        <v>5</v>
      </c>
      <c r="O117" s="18"/>
    </row>
    <row r="118" ht="15" customHeight="1" spans="1:15">
      <c r="A118" s="7">
        <v>97</v>
      </c>
      <c r="B118" s="8">
        <v>45528</v>
      </c>
      <c r="C118" s="9" t="s">
        <v>14</v>
      </c>
      <c r="D118" s="9" t="s">
        <v>320</v>
      </c>
      <c r="E118" s="9" t="s">
        <v>37</v>
      </c>
      <c r="F118" s="9" t="s">
        <v>31</v>
      </c>
      <c r="G118" s="9" t="s">
        <v>321</v>
      </c>
      <c r="H118" s="11" t="s">
        <v>48</v>
      </c>
      <c r="I118" s="14" t="s">
        <v>322</v>
      </c>
      <c r="J118" s="14" t="s">
        <v>323</v>
      </c>
      <c r="K118" s="15">
        <v>0.0479166666666667</v>
      </c>
      <c r="L118" s="9"/>
      <c r="M118" s="16" t="s">
        <v>35</v>
      </c>
      <c r="N118" s="17" t="s">
        <v>5</v>
      </c>
      <c r="O118" s="18"/>
    </row>
    <row r="119" ht="15" customHeight="1" spans="1:15">
      <c r="A119" s="7">
        <v>98</v>
      </c>
      <c r="B119" s="8">
        <v>45528</v>
      </c>
      <c r="C119" s="9" t="s">
        <v>10</v>
      </c>
      <c r="D119" s="9" t="s">
        <v>29</v>
      </c>
      <c r="E119" s="9" t="s">
        <v>117</v>
      </c>
      <c r="F119" s="9" t="s">
        <v>31</v>
      </c>
      <c r="G119" s="9">
        <v>3602089441</v>
      </c>
      <c r="H119" s="11" t="s">
        <v>48</v>
      </c>
      <c r="I119" s="14" t="s">
        <v>324</v>
      </c>
      <c r="J119" s="19" t="s">
        <v>325</v>
      </c>
      <c r="K119" s="15">
        <v>0.954861111111111</v>
      </c>
      <c r="L119" s="9"/>
      <c r="M119" s="16" t="s">
        <v>35</v>
      </c>
      <c r="N119" s="17" t="s">
        <v>5</v>
      </c>
      <c r="O119" s="18"/>
    </row>
    <row r="120" ht="15" customHeight="1" spans="1:15">
      <c r="A120" s="7">
        <v>99</v>
      </c>
      <c r="B120" s="8">
        <v>45528</v>
      </c>
      <c r="C120" s="9" t="s">
        <v>9</v>
      </c>
      <c r="D120" s="9" t="s">
        <v>326</v>
      </c>
      <c r="E120" s="9" t="s">
        <v>37</v>
      </c>
      <c r="F120" s="9" t="s">
        <v>31</v>
      </c>
      <c r="G120" s="9" t="s">
        <v>327</v>
      </c>
      <c r="H120" s="11" t="s">
        <v>32</v>
      </c>
      <c r="I120" s="14" t="s">
        <v>328</v>
      </c>
      <c r="J120" s="19" t="s">
        <v>329</v>
      </c>
      <c r="K120" s="15">
        <v>0.954861111111111</v>
      </c>
      <c r="L120" s="9"/>
      <c r="M120" s="16" t="s">
        <v>35</v>
      </c>
      <c r="N120" s="17" t="s">
        <v>5</v>
      </c>
      <c r="O120" s="18"/>
    </row>
    <row r="121" ht="15" customHeight="1" spans="1:15">
      <c r="A121" s="7">
        <v>100</v>
      </c>
      <c r="B121" s="8">
        <v>45529</v>
      </c>
      <c r="C121" s="9" t="s">
        <v>10</v>
      </c>
      <c r="D121" s="9" t="s">
        <v>330</v>
      </c>
      <c r="E121" s="9" t="s">
        <v>119</v>
      </c>
      <c r="F121" s="9" t="s">
        <v>31</v>
      </c>
      <c r="G121" s="9" t="s">
        <v>331</v>
      </c>
      <c r="H121" s="11" t="s">
        <v>103</v>
      </c>
      <c r="I121" s="14" t="s">
        <v>332</v>
      </c>
      <c r="J121" s="14" t="s">
        <v>333</v>
      </c>
      <c r="K121" s="15">
        <v>0.454861111111111</v>
      </c>
      <c r="L121" s="9"/>
      <c r="M121" s="16" t="s">
        <v>35</v>
      </c>
      <c r="N121" s="17" t="s">
        <v>5</v>
      </c>
      <c r="O121" s="18"/>
    </row>
    <row r="122" ht="15" customHeight="1" spans="1:15">
      <c r="A122" s="7">
        <v>101</v>
      </c>
      <c r="B122" s="8">
        <v>45529</v>
      </c>
      <c r="C122" s="9" t="s">
        <v>9</v>
      </c>
      <c r="D122" s="9" t="s">
        <v>334</v>
      </c>
      <c r="E122" s="9" t="s">
        <v>37</v>
      </c>
      <c r="F122" s="9" t="s">
        <v>31</v>
      </c>
      <c r="G122" s="9" t="s">
        <v>335</v>
      </c>
      <c r="H122" s="11" t="s">
        <v>48</v>
      </c>
      <c r="I122" s="14" t="s">
        <v>336</v>
      </c>
      <c r="J122" s="14" t="s">
        <v>148</v>
      </c>
      <c r="K122" s="15">
        <v>0.454861111111111</v>
      </c>
      <c r="L122" s="9"/>
      <c r="M122" s="16" t="s">
        <v>35</v>
      </c>
      <c r="N122" s="17" t="s">
        <v>5</v>
      </c>
      <c r="O122" s="18"/>
    </row>
    <row r="123" ht="15" customHeight="1" spans="1:15">
      <c r="A123" s="7">
        <v>102</v>
      </c>
      <c r="B123" s="8">
        <v>45529</v>
      </c>
      <c r="C123" s="9" t="s">
        <v>10</v>
      </c>
      <c r="D123" s="9" t="s">
        <v>337</v>
      </c>
      <c r="E123" s="9" t="s">
        <v>37</v>
      </c>
      <c r="F123" s="9" t="s">
        <v>31</v>
      </c>
      <c r="G123" s="9" t="s">
        <v>338</v>
      </c>
      <c r="H123" s="11" t="s">
        <v>48</v>
      </c>
      <c r="I123" s="14" t="s">
        <v>339</v>
      </c>
      <c r="J123" s="14" t="s">
        <v>340</v>
      </c>
      <c r="K123" s="15">
        <v>0.828472222222222</v>
      </c>
      <c r="L123" s="9"/>
      <c r="M123" s="16" t="s">
        <v>35</v>
      </c>
      <c r="N123" s="17" t="s">
        <v>5</v>
      </c>
      <c r="O123" s="18"/>
    </row>
    <row r="124" ht="15" customHeight="1" spans="1:15">
      <c r="A124" s="7">
        <v>103</v>
      </c>
      <c r="B124" s="8">
        <v>45530</v>
      </c>
      <c r="C124" s="9" t="s">
        <v>10</v>
      </c>
      <c r="D124" s="9" t="s">
        <v>341</v>
      </c>
      <c r="E124" s="9" t="s">
        <v>37</v>
      </c>
      <c r="F124" s="9" t="s">
        <v>31</v>
      </c>
      <c r="G124" s="9">
        <v>3750123284</v>
      </c>
      <c r="H124" s="11" t="s">
        <v>32</v>
      </c>
      <c r="I124" s="14" t="s">
        <v>342</v>
      </c>
      <c r="J124" s="14" t="s">
        <v>343</v>
      </c>
      <c r="K124" s="15">
        <v>0.397916666666667</v>
      </c>
      <c r="L124" s="9"/>
      <c r="M124" s="16" t="s">
        <v>35</v>
      </c>
      <c r="N124" s="17" t="s">
        <v>5</v>
      </c>
      <c r="O124" s="18"/>
    </row>
    <row r="125" ht="15" customHeight="1" spans="1:15">
      <c r="A125" s="7">
        <v>104</v>
      </c>
      <c r="B125" s="8">
        <v>45530</v>
      </c>
      <c r="C125" s="9" t="s">
        <v>8</v>
      </c>
      <c r="D125" s="11" t="s">
        <v>29</v>
      </c>
      <c r="E125" s="9" t="s">
        <v>30</v>
      </c>
      <c r="F125" s="9" t="s">
        <v>31</v>
      </c>
      <c r="G125" s="9">
        <v>3602077583</v>
      </c>
      <c r="H125" s="11" t="s">
        <v>32</v>
      </c>
      <c r="I125" s="14" t="s">
        <v>344</v>
      </c>
      <c r="J125" s="14" t="s">
        <v>345</v>
      </c>
      <c r="K125" s="15">
        <v>0.869444444444444</v>
      </c>
      <c r="L125" s="9"/>
      <c r="M125" s="16" t="s">
        <v>35</v>
      </c>
      <c r="N125" s="17" t="s">
        <v>5</v>
      </c>
      <c r="O125" s="18"/>
    </row>
    <row r="126" ht="15" customHeight="1" spans="1:15">
      <c r="A126" s="7">
        <v>105</v>
      </c>
      <c r="B126" s="8">
        <v>45531</v>
      </c>
      <c r="C126" s="9" t="s">
        <v>14</v>
      </c>
      <c r="D126" s="9" t="s">
        <v>346</v>
      </c>
      <c r="E126" s="9" t="s">
        <v>37</v>
      </c>
      <c r="F126" s="9" t="s">
        <v>31</v>
      </c>
      <c r="G126" s="9">
        <v>3602017833</v>
      </c>
      <c r="H126" s="11" t="s">
        <v>48</v>
      </c>
      <c r="I126" s="14" t="s">
        <v>40</v>
      </c>
      <c r="J126" s="14" t="s">
        <v>40</v>
      </c>
      <c r="K126" s="15">
        <v>0.419444444444444</v>
      </c>
      <c r="L126" s="9"/>
      <c r="M126" s="16" t="s">
        <v>35</v>
      </c>
      <c r="N126" s="17" t="s">
        <v>5</v>
      </c>
      <c r="O126" s="18"/>
    </row>
    <row r="127" ht="15" customHeight="1" spans="1:15">
      <c r="A127" s="7">
        <v>106</v>
      </c>
      <c r="B127" s="8">
        <v>45531</v>
      </c>
      <c r="C127" s="9" t="s">
        <v>14</v>
      </c>
      <c r="D127" s="9" t="s">
        <v>29</v>
      </c>
      <c r="E127" s="9" t="s">
        <v>30</v>
      </c>
      <c r="F127" s="9" t="s">
        <v>31</v>
      </c>
      <c r="G127" s="9">
        <v>3602056962</v>
      </c>
      <c r="H127" s="11" t="s">
        <v>32</v>
      </c>
      <c r="I127" s="14" t="s">
        <v>347</v>
      </c>
      <c r="J127" s="14" t="s">
        <v>348</v>
      </c>
      <c r="K127" s="15">
        <v>0.983333333333333</v>
      </c>
      <c r="L127" s="9"/>
      <c r="M127" s="16" t="s">
        <v>35</v>
      </c>
      <c r="N127" s="17" t="s">
        <v>5</v>
      </c>
      <c r="O127" s="18"/>
    </row>
    <row r="128" ht="15" customHeight="1" spans="1:15">
      <c r="A128" s="7">
        <v>107</v>
      </c>
      <c r="B128" s="8">
        <v>45531</v>
      </c>
      <c r="C128" s="9" t="s">
        <v>10</v>
      </c>
      <c r="D128" s="9" t="s">
        <v>349</v>
      </c>
      <c r="E128" s="9" t="s">
        <v>37</v>
      </c>
      <c r="F128" s="9" t="s">
        <v>31</v>
      </c>
      <c r="G128" s="9" t="s">
        <v>350</v>
      </c>
      <c r="H128" s="11" t="s">
        <v>48</v>
      </c>
      <c r="I128" s="14" t="s">
        <v>351</v>
      </c>
      <c r="J128" s="14" t="s">
        <v>352</v>
      </c>
      <c r="K128" s="15">
        <v>0.0173611111111111</v>
      </c>
      <c r="L128" s="9"/>
      <c r="M128" s="16" t="s">
        <v>35</v>
      </c>
      <c r="N128" s="17" t="s">
        <v>5</v>
      </c>
      <c r="O128" s="18"/>
    </row>
    <row r="129" ht="15" customHeight="1" spans="1:15">
      <c r="A129" s="7">
        <v>108</v>
      </c>
      <c r="B129" s="8">
        <v>45531</v>
      </c>
      <c r="C129" s="9" t="s">
        <v>10</v>
      </c>
      <c r="D129" s="9" t="s">
        <v>29</v>
      </c>
      <c r="E129" s="9" t="s">
        <v>37</v>
      </c>
      <c r="F129" s="9" t="s">
        <v>31</v>
      </c>
      <c r="G129" s="9">
        <v>3750162052</v>
      </c>
      <c r="H129" s="11" t="s">
        <v>32</v>
      </c>
      <c r="I129" s="14" t="s">
        <v>353</v>
      </c>
      <c r="J129" s="14" t="s">
        <v>40</v>
      </c>
      <c r="K129" s="15">
        <v>0.0173611111111111</v>
      </c>
      <c r="L129" s="9"/>
      <c r="M129" s="16" t="s">
        <v>35</v>
      </c>
      <c r="N129" s="17" t="s">
        <v>5</v>
      </c>
      <c r="O129" s="18"/>
    </row>
    <row r="130" ht="15" customHeight="1" spans="1:15">
      <c r="A130" s="7">
        <v>109</v>
      </c>
      <c r="B130" s="8">
        <v>45532</v>
      </c>
      <c r="C130" s="9" t="s">
        <v>8</v>
      </c>
      <c r="D130" s="9" t="s">
        <v>29</v>
      </c>
      <c r="E130" s="9" t="s">
        <v>117</v>
      </c>
      <c r="F130" s="9" t="s">
        <v>31</v>
      </c>
      <c r="G130" s="9">
        <v>3602081496</v>
      </c>
      <c r="H130" s="11" t="s">
        <v>103</v>
      </c>
      <c r="I130" s="14" t="s">
        <v>354</v>
      </c>
      <c r="J130" s="14" t="s">
        <v>355</v>
      </c>
      <c r="K130" s="15">
        <v>0.544444444444444</v>
      </c>
      <c r="L130" s="9"/>
      <c r="M130" s="16" t="s">
        <v>35</v>
      </c>
      <c r="N130" s="17" t="s">
        <v>5</v>
      </c>
      <c r="O130" s="18"/>
    </row>
    <row r="131" ht="15" customHeight="1" spans="1:15">
      <c r="A131" s="7">
        <v>110</v>
      </c>
      <c r="B131" s="8">
        <v>45532</v>
      </c>
      <c r="C131" s="9" t="s">
        <v>8</v>
      </c>
      <c r="D131" s="9" t="s">
        <v>29</v>
      </c>
      <c r="E131" s="9" t="s">
        <v>117</v>
      </c>
      <c r="F131" s="9" t="s">
        <v>31</v>
      </c>
      <c r="G131" s="9">
        <v>3602080361</v>
      </c>
      <c r="H131" s="11" t="s">
        <v>103</v>
      </c>
      <c r="I131" s="14" t="s">
        <v>356</v>
      </c>
      <c r="J131" s="14" t="s">
        <v>357</v>
      </c>
      <c r="K131" s="15">
        <v>0.544444444444444</v>
      </c>
      <c r="L131" s="9"/>
      <c r="M131" s="16" t="s">
        <v>35</v>
      </c>
      <c r="N131" s="17" t="s">
        <v>5</v>
      </c>
      <c r="O131" s="18"/>
    </row>
    <row r="132" ht="15" customHeight="1" spans="1:15">
      <c r="A132" s="7">
        <v>111</v>
      </c>
      <c r="B132" s="8">
        <v>45532</v>
      </c>
      <c r="C132" s="9" t="s">
        <v>8</v>
      </c>
      <c r="D132" s="9" t="s">
        <v>29</v>
      </c>
      <c r="E132" s="9" t="s">
        <v>117</v>
      </c>
      <c r="F132" s="9" t="s">
        <v>31</v>
      </c>
      <c r="G132" s="9">
        <v>3602086705</v>
      </c>
      <c r="H132" s="11" t="s">
        <v>103</v>
      </c>
      <c r="I132" s="14" t="s">
        <v>358</v>
      </c>
      <c r="J132" s="14" t="s">
        <v>359</v>
      </c>
      <c r="K132" s="15">
        <v>0.544444444444444</v>
      </c>
      <c r="L132" s="9"/>
      <c r="M132" s="16" t="s">
        <v>35</v>
      </c>
      <c r="N132" s="17" t="s">
        <v>5</v>
      </c>
      <c r="O132" s="18"/>
    </row>
    <row r="133" ht="15" customHeight="1" spans="1:15">
      <c r="A133" s="7">
        <v>112</v>
      </c>
      <c r="B133" s="8">
        <v>45532</v>
      </c>
      <c r="C133" s="9" t="s">
        <v>8</v>
      </c>
      <c r="D133" s="9" t="s">
        <v>29</v>
      </c>
      <c r="E133" s="9" t="s">
        <v>117</v>
      </c>
      <c r="F133" s="9" t="s">
        <v>31</v>
      </c>
      <c r="G133" s="9">
        <v>3602080350</v>
      </c>
      <c r="H133" s="11" t="s">
        <v>103</v>
      </c>
      <c r="I133" s="14" t="s">
        <v>360</v>
      </c>
      <c r="J133" s="14" t="s">
        <v>361</v>
      </c>
      <c r="K133" s="15">
        <v>0.544444444444444</v>
      </c>
      <c r="L133" s="9"/>
      <c r="M133" s="16" t="s">
        <v>35</v>
      </c>
      <c r="N133" s="17" t="s">
        <v>5</v>
      </c>
      <c r="O133" s="18"/>
    </row>
    <row r="134" ht="15" customHeight="1" spans="1:15">
      <c r="A134" s="7">
        <v>113</v>
      </c>
      <c r="B134" s="8">
        <v>45532</v>
      </c>
      <c r="C134" s="9" t="s">
        <v>8</v>
      </c>
      <c r="D134" s="9" t="s">
        <v>29</v>
      </c>
      <c r="E134" s="9" t="s">
        <v>117</v>
      </c>
      <c r="F134" s="9" t="s">
        <v>31</v>
      </c>
      <c r="G134" s="9">
        <v>3602086727</v>
      </c>
      <c r="H134" s="11" t="s">
        <v>103</v>
      </c>
      <c r="I134" s="14" t="s">
        <v>362</v>
      </c>
      <c r="J134" s="14" t="s">
        <v>363</v>
      </c>
      <c r="K134" s="15">
        <v>0.544444444444444</v>
      </c>
      <c r="L134" s="9"/>
      <c r="M134" s="16" t="s">
        <v>35</v>
      </c>
      <c r="N134" s="17" t="s">
        <v>5</v>
      </c>
      <c r="O134" s="18"/>
    </row>
    <row r="135" ht="15" customHeight="1" spans="1:15">
      <c r="A135" s="7">
        <v>114</v>
      </c>
      <c r="B135" s="8">
        <v>45532</v>
      </c>
      <c r="C135" s="9" t="s">
        <v>8</v>
      </c>
      <c r="D135" s="9" t="s">
        <v>29</v>
      </c>
      <c r="E135" s="9" t="s">
        <v>117</v>
      </c>
      <c r="F135" s="9" t="s">
        <v>31</v>
      </c>
      <c r="G135" s="9">
        <v>3602086716</v>
      </c>
      <c r="H135" s="11" t="s">
        <v>103</v>
      </c>
      <c r="I135" s="14" t="s">
        <v>364</v>
      </c>
      <c r="J135" s="14" t="s">
        <v>365</v>
      </c>
      <c r="K135" s="15">
        <v>0.544444444444444</v>
      </c>
      <c r="L135" s="9"/>
      <c r="M135" s="16" t="s">
        <v>35</v>
      </c>
      <c r="N135" s="17" t="s">
        <v>5</v>
      </c>
      <c r="O135" s="18"/>
    </row>
    <row r="136" ht="15" customHeight="1" spans="1:15">
      <c r="A136" s="7">
        <v>115</v>
      </c>
      <c r="B136" s="8">
        <v>45532</v>
      </c>
      <c r="C136" s="9" t="s">
        <v>10</v>
      </c>
      <c r="D136" s="9" t="s">
        <v>29</v>
      </c>
      <c r="E136" s="9" t="s">
        <v>117</v>
      </c>
      <c r="F136" s="9" t="s">
        <v>31</v>
      </c>
      <c r="G136" s="9">
        <v>3602090214</v>
      </c>
      <c r="H136" s="11" t="s">
        <v>103</v>
      </c>
      <c r="I136" s="14" t="s">
        <v>366</v>
      </c>
      <c r="J136" s="14" t="s">
        <v>367</v>
      </c>
      <c r="K136" s="15">
        <v>0.554861111111111</v>
      </c>
      <c r="L136" s="9"/>
      <c r="M136" s="16" t="s">
        <v>35</v>
      </c>
      <c r="N136" s="17" t="s">
        <v>5</v>
      </c>
      <c r="O136" s="18"/>
    </row>
    <row r="137" ht="15" customHeight="1" spans="1:15">
      <c r="A137" s="7">
        <v>116</v>
      </c>
      <c r="B137" s="21">
        <v>45533</v>
      </c>
      <c r="C137" s="12" t="s">
        <v>7</v>
      </c>
      <c r="D137" s="12" t="s">
        <v>368</v>
      </c>
      <c r="E137" s="12" t="s">
        <v>37</v>
      </c>
      <c r="F137" s="12" t="s">
        <v>31</v>
      </c>
      <c r="G137" s="12" t="s">
        <v>369</v>
      </c>
      <c r="H137" s="22" t="s">
        <v>103</v>
      </c>
      <c r="I137" s="19" t="s">
        <v>370</v>
      </c>
      <c r="J137" s="19" t="s">
        <v>371</v>
      </c>
      <c r="K137" s="25">
        <v>0.765277777777778</v>
      </c>
      <c r="L137" s="12"/>
      <c r="M137" s="16" t="s">
        <v>35</v>
      </c>
      <c r="N137" s="17" t="s">
        <v>5</v>
      </c>
      <c r="O137" s="18"/>
    </row>
    <row r="138" ht="15" customHeight="1" spans="1:15">
      <c r="A138" s="7">
        <v>117</v>
      </c>
      <c r="B138" s="8">
        <v>45535</v>
      </c>
      <c r="C138" s="11" t="s">
        <v>8</v>
      </c>
      <c r="D138" s="9" t="s">
        <v>29</v>
      </c>
      <c r="E138" s="9" t="s">
        <v>37</v>
      </c>
      <c r="F138" s="9" t="s">
        <v>31</v>
      </c>
      <c r="G138" s="9">
        <v>3602079686</v>
      </c>
      <c r="H138" s="11" t="s">
        <v>43</v>
      </c>
      <c r="I138" s="14" t="s">
        <v>372</v>
      </c>
      <c r="J138" s="14" t="s">
        <v>373</v>
      </c>
      <c r="K138" s="15">
        <v>0.394444444444444</v>
      </c>
      <c r="L138" s="9"/>
      <c r="M138" s="16" t="s">
        <v>35</v>
      </c>
      <c r="N138" s="17" t="s">
        <v>5</v>
      </c>
      <c r="O138" s="18"/>
    </row>
    <row r="139" ht="15" customHeight="1" spans="1:15">
      <c r="A139" s="7">
        <v>118</v>
      </c>
      <c r="B139" s="8">
        <v>45535</v>
      </c>
      <c r="C139" s="11" t="s">
        <v>8</v>
      </c>
      <c r="D139" s="11" t="s">
        <v>374</v>
      </c>
      <c r="E139" s="9" t="s">
        <v>37</v>
      </c>
      <c r="F139" s="9" t="s">
        <v>31</v>
      </c>
      <c r="G139" s="9" t="s">
        <v>375</v>
      </c>
      <c r="H139" s="11" t="s">
        <v>32</v>
      </c>
      <c r="I139" s="14" t="s">
        <v>40</v>
      </c>
      <c r="J139" s="14" t="s">
        <v>376</v>
      </c>
      <c r="K139" s="15">
        <v>0.394444444444444</v>
      </c>
      <c r="L139" s="9"/>
      <c r="M139" s="16" t="s">
        <v>35</v>
      </c>
      <c r="N139" s="17" t="s">
        <v>5</v>
      </c>
      <c r="O139" s="18"/>
    </row>
    <row r="140" ht="15" customHeight="1" spans="1:15">
      <c r="A140" s="7">
        <v>119</v>
      </c>
      <c r="B140" s="8">
        <v>45535</v>
      </c>
      <c r="C140" s="11" t="s">
        <v>8</v>
      </c>
      <c r="D140" s="9" t="s">
        <v>377</v>
      </c>
      <c r="E140" s="9" t="s">
        <v>37</v>
      </c>
      <c r="F140" s="9" t="s">
        <v>31</v>
      </c>
      <c r="G140" s="9" t="s">
        <v>378</v>
      </c>
      <c r="H140" s="11" t="s">
        <v>43</v>
      </c>
      <c r="I140" s="14" t="s">
        <v>40</v>
      </c>
      <c r="J140" s="14" t="s">
        <v>379</v>
      </c>
      <c r="K140" s="15">
        <v>0.394444444444444</v>
      </c>
      <c r="L140" s="9"/>
      <c r="M140" s="16" t="s">
        <v>35</v>
      </c>
      <c r="N140" s="17" t="s">
        <v>5</v>
      </c>
      <c r="O140" s="18"/>
    </row>
    <row r="141" ht="15" customHeight="1" spans="1:15">
      <c r="A141" s="7">
        <v>120</v>
      </c>
      <c r="B141" s="8">
        <v>45535</v>
      </c>
      <c r="C141" s="11" t="s">
        <v>8</v>
      </c>
      <c r="D141" s="9" t="s">
        <v>380</v>
      </c>
      <c r="E141" s="9" t="s">
        <v>37</v>
      </c>
      <c r="F141" s="9" t="s">
        <v>31</v>
      </c>
      <c r="G141" s="9" t="s">
        <v>381</v>
      </c>
      <c r="H141" s="11" t="s">
        <v>382</v>
      </c>
      <c r="I141" s="14" t="s">
        <v>383</v>
      </c>
      <c r="J141" s="14" t="s">
        <v>384</v>
      </c>
      <c r="K141" s="15">
        <v>0.413888888888889</v>
      </c>
      <c r="L141" s="9"/>
      <c r="M141" s="16" t="s">
        <v>35</v>
      </c>
      <c r="N141" s="17" t="s">
        <v>5</v>
      </c>
      <c r="O141" s="18"/>
    </row>
    <row r="142" ht="15" customHeight="1" spans="1:15">
      <c r="A142" s="7">
        <v>121</v>
      </c>
      <c r="B142" s="8">
        <v>45535</v>
      </c>
      <c r="C142" s="11" t="s">
        <v>8</v>
      </c>
      <c r="D142" s="9" t="s">
        <v>29</v>
      </c>
      <c r="E142" s="9" t="s">
        <v>37</v>
      </c>
      <c r="F142" s="9" t="s">
        <v>31</v>
      </c>
      <c r="G142" s="9">
        <v>3602062112</v>
      </c>
      <c r="H142" s="11" t="s">
        <v>382</v>
      </c>
      <c r="I142" s="14" t="s">
        <v>345</v>
      </c>
      <c r="J142" s="14" t="s">
        <v>385</v>
      </c>
      <c r="K142" s="15">
        <v>0.413888888888889</v>
      </c>
      <c r="L142" s="9"/>
      <c r="M142" s="16" t="s">
        <v>35</v>
      </c>
      <c r="N142" s="17" t="s">
        <v>5</v>
      </c>
      <c r="O142" s="18"/>
    </row>
    <row r="143" ht="15" customHeight="1" spans="1:15">
      <c r="A143" s="7">
        <v>122</v>
      </c>
      <c r="B143" s="8">
        <v>45535</v>
      </c>
      <c r="C143" s="11" t="s">
        <v>8</v>
      </c>
      <c r="D143" s="11" t="s">
        <v>386</v>
      </c>
      <c r="E143" s="9" t="s">
        <v>37</v>
      </c>
      <c r="F143" s="9" t="s">
        <v>31</v>
      </c>
      <c r="G143" s="9">
        <v>3602079697</v>
      </c>
      <c r="H143" s="11" t="s">
        <v>32</v>
      </c>
      <c r="I143" s="14" t="s">
        <v>40</v>
      </c>
      <c r="J143" s="14" t="s">
        <v>387</v>
      </c>
      <c r="K143" s="15">
        <v>0.413888888888889</v>
      </c>
      <c r="L143" s="9"/>
      <c r="M143" s="16" t="s">
        <v>35</v>
      </c>
      <c r="N143" s="17" t="s">
        <v>5</v>
      </c>
      <c r="O143" s="18"/>
    </row>
    <row r="144" ht="15" customHeight="1" spans="1:15">
      <c r="A144" s="7">
        <v>123</v>
      </c>
      <c r="B144" s="8">
        <v>45535</v>
      </c>
      <c r="C144" s="11" t="s">
        <v>8</v>
      </c>
      <c r="D144" s="9" t="s">
        <v>29</v>
      </c>
      <c r="E144" s="9" t="s">
        <v>37</v>
      </c>
      <c r="F144" s="9" t="s">
        <v>31</v>
      </c>
      <c r="G144" s="9">
        <v>3602062123</v>
      </c>
      <c r="H144" s="11" t="s">
        <v>32</v>
      </c>
      <c r="I144" s="14" t="s">
        <v>40</v>
      </c>
      <c r="J144" s="14" t="s">
        <v>388</v>
      </c>
      <c r="K144" s="15">
        <v>0.413888888888889</v>
      </c>
      <c r="L144" s="9"/>
      <c r="M144" s="16" t="s">
        <v>35</v>
      </c>
      <c r="N144" s="17" t="s">
        <v>5</v>
      </c>
      <c r="O144" s="18"/>
    </row>
    <row r="145" ht="15" customHeight="1" spans="1:15">
      <c r="A145" s="7">
        <v>124</v>
      </c>
      <c r="B145" s="8">
        <v>45535</v>
      </c>
      <c r="C145" s="11" t="s">
        <v>8</v>
      </c>
      <c r="D145" s="9" t="s">
        <v>389</v>
      </c>
      <c r="E145" s="9" t="s">
        <v>37</v>
      </c>
      <c r="F145" s="9" t="s">
        <v>31</v>
      </c>
      <c r="G145" s="9" t="s">
        <v>390</v>
      </c>
      <c r="H145" s="11" t="s">
        <v>48</v>
      </c>
      <c r="I145" s="14" t="s">
        <v>391</v>
      </c>
      <c r="J145" s="14" t="s">
        <v>392</v>
      </c>
      <c r="K145" s="15">
        <v>0.394444444444444</v>
      </c>
      <c r="L145" s="9"/>
      <c r="M145" s="16" t="s">
        <v>35</v>
      </c>
      <c r="N145" s="17" t="s">
        <v>5</v>
      </c>
      <c r="O145" s="18"/>
    </row>
    <row r="146" ht="15" customHeight="1" spans="1:15">
      <c r="A146" s="7">
        <v>125</v>
      </c>
      <c r="B146" s="8">
        <v>45535</v>
      </c>
      <c r="C146" s="11" t="s">
        <v>8</v>
      </c>
      <c r="D146" s="9" t="s">
        <v>29</v>
      </c>
      <c r="E146" s="9" t="s">
        <v>30</v>
      </c>
      <c r="F146" s="9" t="s">
        <v>31</v>
      </c>
      <c r="G146" s="9">
        <v>3601952821</v>
      </c>
      <c r="H146" s="11" t="s">
        <v>43</v>
      </c>
      <c r="I146" s="14" t="s">
        <v>393</v>
      </c>
      <c r="J146" s="14" t="s">
        <v>394</v>
      </c>
      <c r="K146" s="15">
        <v>0.394444444444444</v>
      </c>
      <c r="L146" s="9"/>
      <c r="M146" s="16" t="s">
        <v>35</v>
      </c>
      <c r="N146" s="17" t="s">
        <v>5</v>
      </c>
      <c r="O146" s="18"/>
    </row>
    <row r="147" ht="15" customHeight="1" spans="1:15">
      <c r="A147" s="7">
        <v>126</v>
      </c>
      <c r="B147" s="8">
        <v>45535</v>
      </c>
      <c r="C147" s="11" t="s">
        <v>8</v>
      </c>
      <c r="D147" s="9" t="s">
        <v>29</v>
      </c>
      <c r="E147" s="9" t="s">
        <v>30</v>
      </c>
      <c r="F147" s="9" t="s">
        <v>31</v>
      </c>
      <c r="G147" s="9">
        <v>3601997790</v>
      </c>
      <c r="H147" s="11" t="s">
        <v>43</v>
      </c>
      <c r="I147" s="14" t="s">
        <v>395</v>
      </c>
      <c r="J147" s="14" t="s">
        <v>396</v>
      </c>
      <c r="K147" s="15">
        <v>0.394444444444444</v>
      </c>
      <c r="L147" s="9"/>
      <c r="M147" s="16" t="s">
        <v>35</v>
      </c>
      <c r="N147" s="17" t="s">
        <v>5</v>
      </c>
      <c r="O147" s="18"/>
    </row>
    <row r="148" ht="15" customHeight="1" spans="1:15">
      <c r="A148" s="7">
        <v>127</v>
      </c>
      <c r="B148" s="8">
        <v>45535</v>
      </c>
      <c r="C148" s="11" t="s">
        <v>8</v>
      </c>
      <c r="D148" s="9" t="s">
        <v>29</v>
      </c>
      <c r="E148" s="9" t="s">
        <v>30</v>
      </c>
      <c r="F148" s="9" t="s">
        <v>31</v>
      </c>
      <c r="G148" s="9">
        <v>3601980617</v>
      </c>
      <c r="H148" s="11" t="s">
        <v>32</v>
      </c>
      <c r="I148" s="14" t="s">
        <v>397</v>
      </c>
      <c r="J148" s="14" t="s">
        <v>345</v>
      </c>
      <c r="K148" s="15">
        <v>0.394444444444444</v>
      </c>
      <c r="L148" s="9"/>
      <c r="M148" s="16" t="s">
        <v>35</v>
      </c>
      <c r="N148" s="17" t="s">
        <v>5</v>
      </c>
      <c r="O148" s="18"/>
    </row>
    <row r="149" ht="15" customHeight="1" spans="1:15">
      <c r="A149" s="7">
        <v>128</v>
      </c>
      <c r="B149" s="8">
        <v>45535</v>
      </c>
      <c r="C149" s="11" t="s">
        <v>8</v>
      </c>
      <c r="D149" s="23" t="s">
        <v>398</v>
      </c>
      <c r="E149" s="9" t="s">
        <v>30</v>
      </c>
      <c r="F149" s="9" t="s">
        <v>31</v>
      </c>
      <c r="G149" s="23">
        <v>3601993307</v>
      </c>
      <c r="H149" s="11" t="s">
        <v>43</v>
      </c>
      <c r="I149" s="14" t="s">
        <v>399</v>
      </c>
      <c r="J149" s="14" t="s">
        <v>400</v>
      </c>
      <c r="K149" s="15">
        <v>0.394444444444444</v>
      </c>
      <c r="L149" s="23"/>
      <c r="M149" s="16" t="s">
        <v>35</v>
      </c>
      <c r="N149" s="17" t="s">
        <v>5</v>
      </c>
      <c r="O149" s="18"/>
    </row>
    <row r="150" ht="15" customHeight="1" spans="1:15">
      <c r="A150" s="7">
        <v>129</v>
      </c>
      <c r="B150" s="8">
        <v>45535</v>
      </c>
      <c r="C150" s="11" t="s">
        <v>8</v>
      </c>
      <c r="D150" s="24" t="s">
        <v>29</v>
      </c>
      <c r="E150" s="9" t="s">
        <v>30</v>
      </c>
      <c r="F150" s="9" t="s">
        <v>31</v>
      </c>
      <c r="G150" s="23">
        <v>3601994625</v>
      </c>
      <c r="H150" s="11" t="s">
        <v>32</v>
      </c>
      <c r="I150" s="14" t="s">
        <v>40</v>
      </c>
      <c r="J150" s="14" t="s">
        <v>401</v>
      </c>
      <c r="K150" s="15">
        <v>0.394444444444444</v>
      </c>
      <c r="L150" s="23"/>
      <c r="M150" s="16" t="s">
        <v>35</v>
      </c>
      <c r="N150" s="17" t="s">
        <v>5</v>
      </c>
      <c r="O150" s="18"/>
    </row>
    <row r="151" ht="15" customHeight="1" spans="1:15">
      <c r="A151" s="7">
        <v>130</v>
      </c>
      <c r="B151" s="8">
        <v>45535</v>
      </c>
      <c r="C151" s="11" t="s">
        <v>8</v>
      </c>
      <c r="D151" s="24" t="s">
        <v>29</v>
      </c>
      <c r="E151" s="9" t="s">
        <v>30</v>
      </c>
      <c r="F151" s="9" t="s">
        <v>31</v>
      </c>
      <c r="G151" s="23">
        <v>3602018405</v>
      </c>
      <c r="H151" s="23" t="s">
        <v>43</v>
      </c>
      <c r="I151" s="14" t="s">
        <v>402</v>
      </c>
      <c r="J151" s="14" t="s">
        <v>403</v>
      </c>
      <c r="K151" s="26">
        <v>0.413888888888889</v>
      </c>
      <c r="L151" s="23"/>
      <c r="M151" s="16" t="s">
        <v>35</v>
      </c>
      <c r="N151" s="17" t="s">
        <v>5</v>
      </c>
      <c r="O151" s="18"/>
    </row>
    <row r="152" ht="15" customHeight="1" spans="1:15">
      <c r="A152" s="7">
        <v>131</v>
      </c>
      <c r="B152" s="8">
        <v>45535</v>
      </c>
      <c r="C152" s="11" t="s">
        <v>8</v>
      </c>
      <c r="D152" s="11" t="s">
        <v>404</v>
      </c>
      <c r="E152" s="9" t="s">
        <v>30</v>
      </c>
      <c r="F152" s="9" t="s">
        <v>31</v>
      </c>
      <c r="G152" s="9">
        <v>3602027755</v>
      </c>
      <c r="H152" s="11" t="s">
        <v>43</v>
      </c>
      <c r="I152" s="14" t="s">
        <v>405</v>
      </c>
      <c r="J152" s="14" t="s">
        <v>406</v>
      </c>
      <c r="K152" s="15">
        <v>0.413888888888889</v>
      </c>
      <c r="L152" s="9"/>
      <c r="M152" s="16" t="s">
        <v>35</v>
      </c>
      <c r="N152" s="17" t="s">
        <v>5</v>
      </c>
      <c r="O152" s="18"/>
    </row>
    <row r="153" ht="15" customHeight="1" spans="1:15">
      <c r="A153" s="7">
        <v>132</v>
      </c>
      <c r="B153" s="8">
        <v>45535</v>
      </c>
      <c r="C153" s="11" t="s">
        <v>8</v>
      </c>
      <c r="D153" s="9" t="s">
        <v>29</v>
      </c>
      <c r="E153" s="9" t="s">
        <v>30</v>
      </c>
      <c r="F153" s="9" t="s">
        <v>31</v>
      </c>
      <c r="G153" s="9">
        <v>3602026732</v>
      </c>
      <c r="H153" s="11" t="s">
        <v>43</v>
      </c>
      <c r="I153" s="14" t="s">
        <v>407</v>
      </c>
      <c r="J153" s="19" t="s">
        <v>345</v>
      </c>
      <c r="K153" s="15">
        <v>0.413888888888889</v>
      </c>
      <c r="L153" s="9"/>
      <c r="M153" s="16" t="s">
        <v>35</v>
      </c>
      <c r="N153" s="17" t="s">
        <v>5</v>
      </c>
      <c r="O153" s="18"/>
    </row>
    <row r="154" ht="15" customHeight="1" spans="1:15">
      <c r="A154" s="7">
        <v>133</v>
      </c>
      <c r="B154" s="8">
        <v>45535</v>
      </c>
      <c r="C154" s="11" t="s">
        <v>8</v>
      </c>
      <c r="D154" s="9" t="s">
        <v>408</v>
      </c>
      <c r="E154" s="9" t="s">
        <v>30</v>
      </c>
      <c r="F154" s="9" t="s">
        <v>31</v>
      </c>
      <c r="G154" s="9">
        <v>3602027780</v>
      </c>
      <c r="H154" s="11" t="s">
        <v>43</v>
      </c>
      <c r="I154" s="14" t="s">
        <v>409</v>
      </c>
      <c r="J154" s="14" t="s">
        <v>410</v>
      </c>
      <c r="K154" s="15">
        <v>0.413888888888889</v>
      </c>
      <c r="L154" s="9"/>
      <c r="M154" s="16" t="s">
        <v>35</v>
      </c>
      <c r="N154" s="17" t="s">
        <v>5</v>
      </c>
      <c r="O154" s="18"/>
    </row>
    <row r="155" ht="15" customHeight="1" spans="1:15">
      <c r="A155" s="7">
        <v>134</v>
      </c>
      <c r="B155" s="8">
        <v>45535</v>
      </c>
      <c r="C155" s="11" t="s">
        <v>8</v>
      </c>
      <c r="D155" s="9" t="s">
        <v>29</v>
      </c>
      <c r="E155" s="9" t="s">
        <v>30</v>
      </c>
      <c r="F155" s="9" t="s">
        <v>31</v>
      </c>
      <c r="G155" s="9">
        <v>3601904455</v>
      </c>
      <c r="H155" s="11" t="s">
        <v>43</v>
      </c>
      <c r="I155" s="14" t="s">
        <v>411</v>
      </c>
      <c r="J155" s="14" t="s">
        <v>345</v>
      </c>
      <c r="K155" s="15">
        <v>0.413888888888889</v>
      </c>
      <c r="L155" s="9"/>
      <c r="M155" s="16" t="s">
        <v>35</v>
      </c>
      <c r="N155" s="17" t="s">
        <v>5</v>
      </c>
      <c r="O155" s="18"/>
    </row>
    <row r="156" ht="15" customHeight="1" spans="1:15">
      <c r="A156" s="7">
        <v>135</v>
      </c>
      <c r="B156" s="8">
        <v>45535</v>
      </c>
      <c r="C156" s="11" t="s">
        <v>8</v>
      </c>
      <c r="D156" s="9" t="s">
        <v>29</v>
      </c>
      <c r="E156" s="9" t="s">
        <v>30</v>
      </c>
      <c r="F156" s="9" t="s">
        <v>31</v>
      </c>
      <c r="G156" s="9">
        <v>3601951053</v>
      </c>
      <c r="H156" s="11" t="s">
        <v>32</v>
      </c>
      <c r="I156" s="14" t="s">
        <v>412</v>
      </c>
      <c r="J156" s="14" t="s">
        <v>345</v>
      </c>
      <c r="K156" s="15">
        <v>0.413888888888889</v>
      </c>
      <c r="L156" s="9"/>
      <c r="M156" s="16" t="s">
        <v>35</v>
      </c>
      <c r="N156" s="17" t="s">
        <v>5</v>
      </c>
      <c r="O156" s="18"/>
    </row>
    <row r="157" ht="15" customHeight="1" spans="1:15">
      <c r="A157" s="7">
        <v>136</v>
      </c>
      <c r="B157" s="8">
        <v>45535</v>
      </c>
      <c r="C157" s="9" t="s">
        <v>10</v>
      </c>
      <c r="D157" s="9" t="s">
        <v>413</v>
      </c>
      <c r="E157" s="9" t="s">
        <v>37</v>
      </c>
      <c r="F157" s="9" t="s">
        <v>31</v>
      </c>
      <c r="G157" s="9" t="s">
        <v>414</v>
      </c>
      <c r="H157" s="11" t="s">
        <v>48</v>
      </c>
      <c r="I157" s="14" t="s">
        <v>415</v>
      </c>
      <c r="J157" s="14" t="s">
        <v>415</v>
      </c>
      <c r="K157" s="15">
        <v>0.46875</v>
      </c>
      <c r="L157" s="9"/>
      <c r="M157" s="16" t="s">
        <v>35</v>
      </c>
      <c r="N157" s="17" t="s">
        <v>5</v>
      </c>
      <c r="O157" s="18"/>
    </row>
  </sheetData>
  <mergeCells count="2">
    <mergeCell ref="B1:H1"/>
    <mergeCell ref="A20:O20"/>
  </mergeCells>
  <pageMargins left="0.196527777777778" right="0.118055555555556" top="0.118055555555556" bottom="0.118055555555556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2" sqref="H12:L2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8月份暂扣违法五类车明细表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2024-09-02T07:43:00Z</dcterms:created>
  <dcterms:modified xsi:type="dcterms:W3CDTF">2024-09-09T09:07:01Z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7DABD0621CD7470C99C836AB3C254DA1_11</vt:lpwstr>
  </property>
  <property fmtid="{D5CDD505-2E9C-101B-9397-08002B2CF9AE}" pid="3" name="KSOProductBuildVer">
    <vt:lpwstr>2052-11.8.2.12011</vt:lpwstr>
  </property>
</Properties>
</file>