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查扣事故类涉案汽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<sst xmlns="http://schemas.openxmlformats.org/spreadsheetml/2006/main" count="987" uniqueCount="434">
  <si>
    <t>广州市公安局交通警察支队花都大队2024年7月查扣事故类涉案汽车总表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</si>
  <si>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</si>
  <si>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</si>
  <si>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</si>
  <si>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</si>
  <si>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</si>
  <si>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</si>
  <si>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</si>
  <si>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</si>
  <si>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</si>
  <si>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</si>
  <si>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</si>
  <si>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</si>
  <si>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</si>
  <si>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</si>
  <si>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</si>
  <si>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广州市公安局交通警察支队花都大队2024年7月查扣事故类涉案汽车清单</t>
  </si>
  <si>
    <t>6154070107288</t>
  </si>
  <si>
    <t>粤EW29C9</t>
  </si>
  <si>
    <t>小车</t>
  </si>
  <si>
    <t>3602053325</t>
  </si>
  <si>
    <t>黑</t>
  </si>
  <si>
    <t>570347</t>
  </si>
  <si>
    <t>039458</t>
  </si>
  <si>
    <t>凯源停车场</t>
  </si>
  <si>
    <t>8154070207322</t>
  </si>
  <si>
    <t>湘H0N628</t>
  </si>
  <si>
    <t>3602061955</t>
  </si>
  <si>
    <t>金</t>
  </si>
  <si>
    <t>事故无法拓印</t>
  </si>
  <si>
    <t>3164070307363</t>
  </si>
  <si>
    <t>粤A889RE</t>
  </si>
  <si>
    <t>货车</t>
  </si>
  <si>
    <t>银</t>
  </si>
  <si>
    <t>395543</t>
  </si>
  <si>
    <t>946425</t>
  </si>
  <si>
    <t>5154070407407</t>
  </si>
  <si>
    <t>粤S2U1U3</t>
  </si>
  <si>
    <t>3602036485</t>
  </si>
  <si>
    <t>白</t>
  </si>
  <si>
    <t>阻挡</t>
  </si>
  <si>
    <t>072861</t>
  </si>
  <si>
    <t>5154070407408</t>
  </si>
  <si>
    <t>桂CD650Y</t>
  </si>
  <si>
    <t>3602036845</t>
  </si>
  <si>
    <t>38A15C</t>
  </si>
  <si>
    <t>H94629</t>
  </si>
  <si>
    <t>3154070507420</t>
  </si>
  <si>
    <t>湘MCZ688</t>
  </si>
  <si>
    <t>3602057895</t>
  </si>
  <si>
    <t>910214</t>
  </si>
  <si>
    <t>831731</t>
  </si>
  <si>
    <t>7154070507421</t>
  </si>
  <si>
    <t>渝A713F8</t>
  </si>
  <si>
    <t>橙</t>
  </si>
  <si>
    <t>A12185</t>
  </si>
  <si>
    <t>085910</t>
  </si>
  <si>
    <t>8154070607462</t>
  </si>
  <si>
    <t>粤EA69T3</t>
  </si>
  <si>
    <t>3602057127</t>
  </si>
  <si>
    <t>457563</t>
  </si>
  <si>
    <t>014159</t>
  </si>
  <si>
    <t>3154070707503</t>
  </si>
  <si>
    <t>粤S21S3T</t>
  </si>
  <si>
    <t>3602076502</t>
  </si>
  <si>
    <t>绿</t>
  </si>
  <si>
    <t>010823</t>
  </si>
  <si>
    <t>8154070907564</t>
  </si>
  <si>
    <t>粤RZ6007</t>
  </si>
  <si>
    <t>3602074140</t>
  </si>
  <si>
    <t>056467</t>
  </si>
  <si>
    <t>013117</t>
  </si>
  <si>
    <t>8154070907567</t>
  </si>
  <si>
    <t>粤AD15834</t>
  </si>
  <si>
    <t>3602065883</t>
  </si>
  <si>
    <t>114241</t>
  </si>
  <si>
    <t>3154070907577</t>
  </si>
  <si>
    <t>粤SBX207</t>
  </si>
  <si>
    <t>3602071620</t>
  </si>
  <si>
    <t>316204</t>
  </si>
  <si>
    <t>8154071007598</t>
  </si>
  <si>
    <t>粤AV6948</t>
  </si>
  <si>
    <t>3602046950</t>
  </si>
  <si>
    <t>85D915</t>
  </si>
  <si>
    <t>W68635</t>
  </si>
  <si>
    <t>3154071107636</t>
  </si>
  <si>
    <t>粤AD76838</t>
  </si>
  <si>
    <t>3602074533</t>
  </si>
  <si>
    <t>灰</t>
  </si>
  <si>
    <t>42B0ES</t>
  </si>
  <si>
    <t>582058</t>
  </si>
  <si>
    <t>8154071107656</t>
  </si>
  <si>
    <t>粤R571K1</t>
  </si>
  <si>
    <t>3602071923</t>
  </si>
  <si>
    <t>128779</t>
  </si>
  <si>
    <t>8164071207673</t>
  </si>
  <si>
    <t>粤E328T4</t>
  </si>
  <si>
    <t>3602039703</t>
  </si>
  <si>
    <t>红</t>
  </si>
  <si>
    <t>015883</t>
  </si>
  <si>
    <t>8154071207694</t>
  </si>
  <si>
    <t>粤D9119A</t>
  </si>
  <si>
    <t>3602073961</t>
  </si>
  <si>
    <t>015387</t>
  </si>
  <si>
    <t>8154071407764</t>
  </si>
  <si>
    <t>桂RS8555</t>
  </si>
  <si>
    <t>3602076997</t>
  </si>
  <si>
    <t>100650</t>
  </si>
  <si>
    <t>000664</t>
  </si>
  <si>
    <t>3154071407765</t>
  </si>
  <si>
    <t>粤AB00E3</t>
  </si>
  <si>
    <t>3602075840</t>
  </si>
  <si>
    <t>993794</t>
  </si>
  <si>
    <t>153768</t>
  </si>
  <si>
    <t>8154071507788</t>
  </si>
  <si>
    <t>桂A980WQ</t>
  </si>
  <si>
    <t>3602060806</t>
  </si>
  <si>
    <t>189908</t>
  </si>
  <si>
    <t>501280</t>
  </si>
  <si>
    <t>8154071507795</t>
  </si>
  <si>
    <t>粤HQ0130</t>
  </si>
  <si>
    <t>130289</t>
  </si>
  <si>
    <t>4154071607835</t>
  </si>
  <si>
    <t>川R85GN0</t>
  </si>
  <si>
    <t>3602014423</t>
  </si>
  <si>
    <t>141662</t>
  </si>
  <si>
    <t>041650</t>
  </si>
  <si>
    <t>4184071607860</t>
  </si>
  <si>
    <t>粤ABT720</t>
  </si>
  <si>
    <t>泥头车</t>
  </si>
  <si>
    <t>3602030014</t>
  </si>
  <si>
    <t>黄</t>
  </si>
  <si>
    <t>K10253</t>
  </si>
  <si>
    <t>8154071607871</t>
  </si>
  <si>
    <t>粤R3W202</t>
  </si>
  <si>
    <t>3602020680</t>
  </si>
  <si>
    <t>010063</t>
  </si>
  <si>
    <t>010054</t>
  </si>
  <si>
    <t>8154071707887</t>
  </si>
  <si>
    <t>桂RP3541</t>
  </si>
  <si>
    <t>3602065814</t>
  </si>
  <si>
    <t>805813</t>
  </si>
  <si>
    <t>3154071707891</t>
  </si>
  <si>
    <t>粤ADA4221</t>
  </si>
  <si>
    <t>351434</t>
  </si>
  <si>
    <t>4174071807917</t>
  </si>
  <si>
    <t>粤D11137</t>
  </si>
  <si>
    <t>3601995536</t>
  </si>
  <si>
    <t>034593</t>
  </si>
  <si>
    <t>033586</t>
  </si>
  <si>
    <t>6154071907943</t>
  </si>
  <si>
    <t>闽C0VX88</t>
  </si>
  <si>
    <t>3602066491</t>
  </si>
  <si>
    <t>蓝</t>
  </si>
  <si>
    <t>打磨</t>
  </si>
  <si>
    <t>8154072007977</t>
  </si>
  <si>
    <t>皖SEM029</t>
  </si>
  <si>
    <t>3602056465</t>
  </si>
  <si>
    <t>196568</t>
  </si>
  <si>
    <t>017754</t>
  </si>
  <si>
    <t>8154072108015</t>
  </si>
  <si>
    <t>粤BDQ5821</t>
  </si>
  <si>
    <t>面包车</t>
  </si>
  <si>
    <t>3602078302</t>
  </si>
  <si>
    <t>902179</t>
  </si>
  <si>
    <t>823358</t>
  </si>
  <si>
    <t>7154072208029</t>
  </si>
  <si>
    <t>粤AF395学</t>
  </si>
  <si>
    <t>3602041593</t>
  </si>
  <si>
    <t>087878</t>
  </si>
  <si>
    <t>155419</t>
  </si>
  <si>
    <t>6154072208042</t>
  </si>
  <si>
    <t>鄂B73767</t>
  </si>
  <si>
    <t>3602066624</t>
  </si>
  <si>
    <t>002708</t>
  </si>
  <si>
    <t>014329</t>
  </si>
  <si>
    <t>3154072308059</t>
  </si>
  <si>
    <t>粤EL25H9</t>
  </si>
  <si>
    <t>3602079170</t>
  </si>
  <si>
    <t>227682</t>
  </si>
  <si>
    <t>706742</t>
  </si>
  <si>
    <t>3154072308061</t>
  </si>
  <si>
    <t>粤FUQ385</t>
  </si>
  <si>
    <t>3602055046</t>
  </si>
  <si>
    <t>131926</t>
  </si>
  <si>
    <t>032833</t>
  </si>
  <si>
    <t>3154072408063</t>
  </si>
  <si>
    <t>粤SA000E</t>
  </si>
  <si>
    <t>3602078595</t>
  </si>
  <si>
    <t>724743</t>
  </si>
  <si>
    <t>3154072408064</t>
  </si>
  <si>
    <t>粤EV52A3</t>
  </si>
  <si>
    <t>3602078584</t>
  </si>
  <si>
    <t>73F605</t>
  </si>
  <si>
    <t>395662</t>
  </si>
  <si>
    <t>8154072408065</t>
  </si>
  <si>
    <t>粤AD72514</t>
  </si>
  <si>
    <t>3602050795</t>
  </si>
  <si>
    <t>203998</t>
  </si>
  <si>
    <t>8154072408066</t>
  </si>
  <si>
    <t>粤S62M02</t>
  </si>
  <si>
    <t>3602046701</t>
  </si>
  <si>
    <t>062742</t>
  </si>
  <si>
    <t>8154072408068</t>
  </si>
  <si>
    <t>粤BB02511</t>
  </si>
  <si>
    <t>3602075927</t>
  </si>
  <si>
    <t>002927</t>
  </si>
  <si>
    <t>3154072408072</t>
  </si>
  <si>
    <t>粤AA28090</t>
  </si>
  <si>
    <t>3602080866</t>
  </si>
  <si>
    <t>416168</t>
  </si>
  <si>
    <t>3154072408073</t>
  </si>
  <si>
    <t>湘MHE466</t>
  </si>
  <si>
    <t>3602080631</t>
  </si>
  <si>
    <t>024112</t>
  </si>
  <si>
    <t>8184072408074</t>
  </si>
  <si>
    <t>赣C1M818</t>
  </si>
  <si>
    <t>3601822317</t>
  </si>
  <si>
    <t>501306</t>
  </si>
  <si>
    <t>1154072408090</t>
  </si>
  <si>
    <t>粤RDF072</t>
  </si>
  <si>
    <t>3602046431</t>
  </si>
  <si>
    <t>019721</t>
  </si>
  <si>
    <t>7154072508108</t>
  </si>
  <si>
    <t>粤AAJ8967</t>
  </si>
  <si>
    <t>3602053440</t>
  </si>
  <si>
    <t>J2106R</t>
  </si>
  <si>
    <t>108050</t>
  </si>
  <si>
    <t>3154072508116</t>
  </si>
  <si>
    <t>粤SZ83H0</t>
  </si>
  <si>
    <t>3602077006</t>
  </si>
  <si>
    <t>608614</t>
  </si>
  <si>
    <t>479189</t>
  </si>
  <si>
    <t>8164072508121</t>
  </si>
  <si>
    <t>粤A62UA8</t>
  </si>
  <si>
    <t>3602078360</t>
  </si>
  <si>
    <t>047254</t>
  </si>
  <si>
    <t>992887</t>
  </si>
  <si>
    <t>3154072508123</t>
  </si>
  <si>
    <t>粤ABZ8891</t>
  </si>
  <si>
    <t>3602078007</t>
  </si>
  <si>
    <t>32A2VQ</t>
  </si>
  <si>
    <t>695139</t>
  </si>
  <si>
    <t>8164072508125</t>
  </si>
  <si>
    <t>粤A97N7M</t>
  </si>
  <si>
    <t>3602079516</t>
  </si>
  <si>
    <t>803864</t>
  </si>
  <si>
    <t>134985</t>
  </si>
  <si>
    <t>8154072508126</t>
  </si>
  <si>
    <t>粤AB062H</t>
  </si>
  <si>
    <t>3602079505</t>
  </si>
  <si>
    <t>B27404</t>
  </si>
  <si>
    <t>138731</t>
  </si>
  <si>
    <t>8154072608143</t>
  </si>
  <si>
    <t>粤TSJ922</t>
  </si>
  <si>
    <t>3602072395</t>
  </si>
  <si>
    <t>873804</t>
  </si>
  <si>
    <t>3154072608155</t>
  </si>
  <si>
    <t>粤ABF9359</t>
  </si>
  <si>
    <t>3602080101</t>
  </si>
  <si>
    <t>743118</t>
  </si>
  <si>
    <t>2154072608163</t>
  </si>
  <si>
    <t>鄂G1GG81</t>
  </si>
  <si>
    <t>3602025335</t>
  </si>
  <si>
    <t>525354</t>
  </si>
  <si>
    <t>160474</t>
  </si>
  <si>
    <t>8154072608166</t>
  </si>
  <si>
    <t>粤A6J76C</t>
  </si>
  <si>
    <t>3602062505</t>
  </si>
  <si>
    <t>503662</t>
  </si>
  <si>
    <t>119279</t>
  </si>
  <si>
    <t>5194072608171</t>
  </si>
  <si>
    <t>湘M69289</t>
  </si>
  <si>
    <t>拖挂</t>
  </si>
  <si>
    <t>3602056555</t>
  </si>
  <si>
    <t>010509</t>
  </si>
  <si>
    <t>302335</t>
  </si>
  <si>
    <t>5194072608172</t>
  </si>
  <si>
    <t>湘M9982挂</t>
  </si>
  <si>
    <t>3602058276</t>
  </si>
  <si>
    <t>无</t>
  </si>
  <si>
    <t>LXY618</t>
  </si>
  <si>
    <t>8174072708173</t>
  </si>
  <si>
    <t>粤A3N25Y</t>
  </si>
  <si>
    <t>151020</t>
  </si>
  <si>
    <t>N86865</t>
  </si>
  <si>
    <t>6154072708175</t>
  </si>
  <si>
    <t>云H50X30</t>
  </si>
  <si>
    <t>3602061720</t>
  </si>
  <si>
    <t>511935</t>
  </si>
  <si>
    <t>8164072708179</t>
  </si>
  <si>
    <t>粤A2D58N</t>
  </si>
  <si>
    <t>3602048040</t>
  </si>
  <si>
    <t>043009</t>
  </si>
  <si>
    <t>6154072708182</t>
  </si>
  <si>
    <t>粤A9E5U5</t>
  </si>
  <si>
    <t>3602074656</t>
  </si>
  <si>
    <t>D11615</t>
  </si>
  <si>
    <t>239325</t>
  </si>
  <si>
    <t>3154072808189</t>
  </si>
  <si>
    <t>粤RVF168</t>
  </si>
  <si>
    <t>3602082071</t>
  </si>
  <si>
    <t>039662</t>
  </si>
  <si>
    <t>094073</t>
  </si>
  <si>
    <t>1154072808194</t>
  </si>
  <si>
    <t>湘DJZ522</t>
  </si>
  <si>
    <t>3602075433</t>
  </si>
  <si>
    <t>232412</t>
  </si>
  <si>
    <t>8154072808200</t>
  </si>
  <si>
    <t>粤AAX2723</t>
  </si>
  <si>
    <t>3602078087</t>
  </si>
  <si>
    <t>K45471</t>
  </si>
  <si>
    <t>008814</t>
  </si>
  <si>
    <t>8194072808201</t>
  </si>
  <si>
    <t>粤R48477</t>
  </si>
  <si>
    <t>3602075455</t>
  </si>
  <si>
    <t>D08957</t>
  </si>
  <si>
    <t>8194072808202</t>
  </si>
  <si>
    <t>粤RB168挂</t>
  </si>
  <si>
    <t>3602075466</t>
  </si>
  <si>
    <t>012423</t>
  </si>
  <si>
    <t>6154072908206</t>
  </si>
  <si>
    <t>粤EQ3Z85</t>
  </si>
  <si>
    <t>3602076027</t>
  </si>
  <si>
    <t>597132</t>
  </si>
  <si>
    <t>279914</t>
  </si>
  <si>
    <t>3154072908213</t>
  </si>
  <si>
    <t>川XR175C</t>
  </si>
  <si>
    <t>3602079675</t>
  </si>
  <si>
    <t>008231</t>
  </si>
  <si>
    <t>097333</t>
  </si>
  <si>
    <t>3154072908214</t>
  </si>
  <si>
    <t>粤AJ773Q</t>
  </si>
  <si>
    <t>3602079022</t>
  </si>
  <si>
    <t>360360</t>
  </si>
  <si>
    <t>130606</t>
  </si>
  <si>
    <t>1154072908216</t>
  </si>
  <si>
    <t>粤AAU2812</t>
  </si>
  <si>
    <t>4248WE</t>
  </si>
  <si>
    <t>115790</t>
  </si>
  <si>
    <t>8154072908218</t>
  </si>
  <si>
    <t>粤A89G9L</t>
  </si>
  <si>
    <t>3602056407</t>
  </si>
  <si>
    <t>029059</t>
  </si>
  <si>
    <t>3154072908223</t>
  </si>
  <si>
    <t>川CZL686</t>
  </si>
  <si>
    <t>3602077413</t>
  </si>
  <si>
    <t>K72471</t>
  </si>
  <si>
    <t>172164</t>
  </si>
  <si>
    <t>8154072908229</t>
  </si>
  <si>
    <t>粤A1A2H8</t>
  </si>
  <si>
    <t>3602056410</t>
  </si>
  <si>
    <t>204938</t>
  </si>
  <si>
    <t>3154072908231</t>
  </si>
  <si>
    <t>粤A59A18</t>
  </si>
  <si>
    <t>523097</t>
  </si>
  <si>
    <t>128840</t>
  </si>
  <si>
    <t>5154072908234</t>
  </si>
  <si>
    <t>湘DGT236</t>
  </si>
  <si>
    <t>3602058683</t>
  </si>
  <si>
    <t>194402</t>
  </si>
  <si>
    <t>139507</t>
  </si>
  <si>
    <t>3154072908236</t>
  </si>
  <si>
    <t>粤E8F0U6</t>
  </si>
  <si>
    <t>3602084477</t>
  </si>
  <si>
    <t>091797</t>
  </si>
  <si>
    <t>6164072908238</t>
  </si>
  <si>
    <t>粤A3TS50</t>
  </si>
  <si>
    <t>3602068402</t>
  </si>
  <si>
    <t>122842</t>
  </si>
  <si>
    <t>6154072908239</t>
  </si>
  <si>
    <t>粤R98386</t>
  </si>
  <si>
    <t>3602066905</t>
  </si>
  <si>
    <t>520140</t>
  </si>
  <si>
    <t>507746</t>
  </si>
  <si>
    <t>8154072908240</t>
  </si>
  <si>
    <t>粤S990FS</t>
  </si>
  <si>
    <t>3602057671</t>
  </si>
  <si>
    <t>687229</t>
  </si>
  <si>
    <t>6154072908241</t>
  </si>
  <si>
    <t>粤AD22287</t>
  </si>
  <si>
    <t>3602066592</t>
  </si>
  <si>
    <t>000951</t>
  </si>
  <si>
    <t>6194072908247</t>
  </si>
  <si>
    <t>粤AHG726</t>
  </si>
  <si>
    <t>3602073103</t>
  </si>
  <si>
    <t>024173</t>
  </si>
  <si>
    <t>743255</t>
  </si>
  <si>
    <t>6104072908248</t>
  </si>
  <si>
    <t>叉车</t>
  </si>
  <si>
    <t>044779</t>
  </si>
  <si>
    <t>J04801</t>
  </si>
  <si>
    <t>2154073008251</t>
  </si>
  <si>
    <t>粤A1GP13</t>
  </si>
  <si>
    <t>3601997033</t>
  </si>
  <si>
    <t>266168</t>
  </si>
  <si>
    <t>072807</t>
  </si>
  <si>
    <t>6154073008254</t>
  </si>
  <si>
    <t>粤A73N7T</t>
  </si>
  <si>
    <t>3602074230</t>
  </si>
  <si>
    <t>122916</t>
  </si>
  <si>
    <t>022912</t>
  </si>
  <si>
    <t>3154073008256</t>
  </si>
  <si>
    <t>贵D29G56</t>
  </si>
  <si>
    <t>3602082082</t>
  </si>
  <si>
    <t>N41550</t>
  </si>
  <si>
    <t>399230</t>
  </si>
  <si>
    <t>8104073008258</t>
  </si>
  <si>
    <t>73780H</t>
  </si>
  <si>
    <t>8N8245</t>
  </si>
  <si>
    <t>8154073008268</t>
  </si>
  <si>
    <t>粤A8793B</t>
  </si>
  <si>
    <t>3602066217</t>
  </si>
  <si>
    <t>51F100</t>
  </si>
  <si>
    <t>Y64867</t>
  </si>
  <si>
    <t>8174073108276</t>
  </si>
  <si>
    <t>粤A63MT2</t>
  </si>
  <si>
    <t>05828D</t>
  </si>
  <si>
    <t>047520</t>
  </si>
  <si>
    <t>3154073108279</t>
  </si>
  <si>
    <t>湘D29G00</t>
  </si>
  <si>
    <t>3602082183</t>
  </si>
  <si>
    <t>58173K</t>
  </si>
  <si>
    <t>805465</t>
  </si>
  <si>
    <t>8154073108286</t>
  </si>
  <si>
    <t>粤AQ17V0</t>
  </si>
  <si>
    <t>3602075952</t>
  </si>
  <si>
    <t>011025</t>
  </si>
  <si>
    <t>002554</t>
  </si>
  <si>
    <t>3164073108292</t>
  </si>
  <si>
    <t>粤A02FU9</t>
  </si>
  <si>
    <t>3602078212</t>
  </si>
  <si>
    <t>030385</t>
  </si>
  <si>
    <t>868769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</si>
</sst>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58" fontId="5" fillId="3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2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7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306134259" refreshedBy="Core" recordCount="265">
  <cacheSource type="worksheet">
    <worksheetSource ref="A21:Q286" sheet="7月份暂扣事故汽车明细表" r:id="rId2"/>
  </cacheSource>
  <cacheFields count="17">
    <cacheField name="序号" numFmtId="0">
      <sharedItems containsSemiMixedTypes="0" containsString="0" containsNumber="1" containsInteger="1" minValue="0" maxValue="265" count="26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</sharedItems>
    </cacheField>
    <cacheField name="进场日期" numFmtId="14">
      <sharedItems containsSemiMixedTypes="0" containsString="0" containsNonDate="0" containsDate="1" minDate="2024-07-01T00:00:00" maxDate="2024-07-31T00:00:00" count="31">
        <d v="2024-07-21T00:00:00"/>
        <d v="2024-07-08T00:00:00"/>
        <d v="2024-07-16T00:00:00"/>
        <d v="2024-07-01T00:00:00"/>
        <d v="2024-07-09T00:00:00"/>
        <d v="2024-07-02T00:00:00"/>
        <d v="2024-07-14T00:00:00"/>
        <d v="2024-07-05T00:00:00"/>
        <d v="2024-07-13T00:00:00"/>
        <d v="2024-07-25T00:00:00"/>
        <d v="2024-07-04T00:00:00"/>
        <d v="2024-07-26T00:00:00"/>
        <d v="2024-07-12T00:00:00"/>
        <d v="2024-07-22T00:00:00"/>
        <d v="2024-07-03T00:00:00"/>
        <d v="2024-07-15T00:00:00"/>
        <d v="2024-07-06T00:00:00"/>
        <d v="2024-07-11T00:00:00"/>
        <d v="2024-07-24T00:00:00"/>
        <d v="2024-07-07T00:00:00"/>
        <d v="2024-07-20T00:00:00"/>
        <d v="2024-07-23T00:00:00"/>
        <d v="2024-07-17T00:00:00"/>
        <d v="2024-07-19T00:00:00"/>
        <d v="2024-07-10T00:00:00"/>
        <d v="2024-07-18T00:00:00"/>
        <d v="2024-07-27T00:00:00"/>
        <d v="2024-07-28T00:00:00"/>
        <d v="2024-07-29T00:00:00"/>
        <d v="2024-07-30T00:00:00"/>
        <d v="2024-07-31T00:00:00"/>
      </sharedItems>
    </cacheField>
    <cacheField name="中队" numFmtId="0">
      <sharedItems count="9">
        <s v="四中"/>
        <s v="一中"/>
        <s v="三中"/>
        <s v="六中"/>
        <s v="事故"/>
        <s v="机中"/>
        <s v="七中"/>
        <s v="五中"/>
        <s v="二中"/>
      </sharedItems>
    </cacheField>
    <cacheField name="车场编号" numFmtId="0">
      <sharedItems count="265">
        <s v="4154072108012"/>
        <s v="1154070807534"/>
        <s v="1154071607846"/>
        <s v="3154070107267"/>
        <s v="3154070907561"/>
        <s v="3154070207330"/>
        <s v="6154071407776"/>
        <s v="8354072108003"/>
        <s v="6154070507439"/>
        <s v="3154071307721"/>
        <s v="3154072508106"/>
        <s v="8154070407394"/>
        <s v="9154070407387"/>
        <s v="3154070407397"/>
        <s v="8154072608162"/>
        <s v="4154071207695"/>
        <s v="3154072208024"/>
        <s v="7154072208027"/>
        <s v="4154070307362"/>
        <s v="8154070807539"/>
        <s v="3154070107271"/>
        <s v="6154071507816"/>
        <s v="9184070907575"/>
        <s v="3154072107995"/>
        <s v="3164070607455"/>
        <s v="5154071107641"/>
        <s v="6154071107670"/>
        <s v="7154072408071"/>
        <s v="6164071107662"/>
        <s v="3154072408094"/>
        <s v="6164070807547"/>
        <s v="6154070707506"/>
        <s v="2154071307737"/>
        <s v="9154070407402"/>
        <s v="3154072007970"/>
        <s v="7154072108006"/>
        <s v="8174072308058"/>
        <s v="7154070407383"/>
        <s v="8184070507434"/>
        <s v="3154070107293"/>
        <s v="8154070907568"/>
        <s v="8154070307357"/>
        <s v="8154070207314"/>
        <s v="7194070907553"/>
        <s v="8164071107655"/>
        <s v="5154072108009"/>
        <s v="4154070307361"/>
        <s v="4154071207689"/>
        <s v="5154070407399"/>
        <s v="3154070107278"/>
        <s v="8154070507423"/>
        <s v="3154071507822"/>
        <s v="8154071707908"/>
        <s v="8154071507789"/>
        <s v="6184071107652"/>
        <s v="8154070707510"/>
        <s v="8154070407395"/>
        <s v="2154071907929"/>
        <s v="6154071007620"/>
        <s v="6154071007587"/>
        <s v="8154071507796"/>
        <s v="3154072308050"/>
        <s v="3154071507826"/>
        <s v="3154070107292"/>
        <s v="6154070507414"/>
        <s v="3174071207702"/>
        <s v="3154071607840"/>
        <s v="8354072108002"/>
        <s v="1154070607452"/>
        <s v="8154070807532"/>
        <s v="6154072208041"/>
        <s v="6184072007960"/>
        <s v="7154070107281"/>
        <s v="3154072107986"/>
        <s v="3164070207319"/>
        <s v="1154071607847"/>
        <s v="8154070707508"/>
        <s v="3154070707490"/>
        <s v="3154070307347"/>
        <s v="3154071307707"/>
        <s v="6154071907944"/>
        <s v="1154070807535"/>
        <s v="7154071507794"/>
        <s v="3154070907562"/>
        <s v="6154070807518"/>
        <s v="3184071307736"/>
        <s v="8154070407403"/>
        <s v="3154071707898"/>
        <s v="8154070507426"/>
        <s v="8154071607836"/>
        <s v="8154070207317"/>
        <s v="6154072007956"/>
        <s v="5354070607458"/>
        <s v="1154071507786"/>
        <s v="8154071607843"/>
        <s v="3154071607839"/>
        <s v="9154072608142"/>
        <s v="6154070807517"/>
        <s v="8154070307359"/>
        <s v="7154070207313"/>
        <s v="8154072408085"/>
        <s v="9164070607454"/>
        <s v="5154072108000"/>
        <s v="8154072107982"/>
        <s v="3154070607456"/>
        <s v="3154070807536"/>
        <s v="3154071507809"/>
        <s v="3154071307725"/>
        <s v="8154070207321"/>
        <s v="3154071607833"/>
        <s v="1154072408091"/>
        <s v="3154071007604"/>
        <s v="3154070207320"/>
        <s v="6164071907953"/>
        <s v="8154072308047"/>
        <s v="2154071307742"/>
        <s v="2154072608149"/>
        <s v="3154071007590"/>
        <s v="5154070707496"/>
        <s v="9154072608140"/>
        <s v="4154071007593"/>
        <s v="6154071507819"/>
        <s v="8194072007961"/>
        <s v="8194072007962"/>
        <s v="3154070307374"/>
        <s v="3154072308056"/>
        <s v="3164071207696"/>
        <s v="5154071007621"/>
        <s v="4154071707910"/>
        <s v="8154070107290"/>
        <s v="6154070607466"/>
        <s v="1154072007966"/>
        <s v="3154070907560"/>
        <s v="3154071307750"/>
        <s v="9154071607878"/>
        <s v="8154070907558"/>
        <s v="3154071007602"/>
        <s v="1154071607863"/>
        <s v="8154071407759"/>
        <s v="4154070507425"/>
        <s v="1154070607451"/>
        <s v="3154070107277"/>
        <s v="9154070907576"/>
        <s v="3154072608161"/>
        <s v="3154072108013"/>
        <s v="8154071707885"/>
        <s v="5154070207334"/>
        <s v="6154070707498"/>
        <s v="8154070207323"/>
        <s v="6154071307730"/>
        <s v="3154072107987"/>
        <s v="3154072208021"/>
        <s v="5154071707899"/>
        <s v="8154070507435"/>
        <s v="3154071607856"/>
        <s v="8154072108017"/>
        <s v="3154071407754"/>
        <s v="8154071807923"/>
        <s v="6154071407777"/>
        <s v="8154072108008"/>
        <s v="1154070207325"/>
        <s v="1154070607450"/>
        <s v="7154071507793"/>
        <s v="9154070407396"/>
        <s v="5154070507413"/>
        <s v="6164071507799"/>
        <s v="4184070207327"/>
        <s v="8354072108004"/>
        <s v="6154071307734"/>
        <s v="3154070707489"/>
        <s v="6154072107990"/>
        <s v="6154070507415"/>
        <s v="3154071607834"/>
        <s v="8154070407391"/>
        <s v="3154072108018"/>
        <s v="8154070507416"/>
        <s v="6154070107288"/>
        <s v="8154070207322"/>
        <s v="3164070307363"/>
        <s v="5154070407407"/>
        <s v="5154070407408"/>
        <s v="3154070507420"/>
        <s v="7154070507421"/>
        <s v="8154070607462"/>
        <s v="3154070707503"/>
        <s v="8154070907564"/>
        <s v="8154070907567"/>
        <s v="3154070907577"/>
        <s v="8154071007598"/>
        <s v="3154071107636"/>
        <s v="8154071107656"/>
        <s v="8164071207673"/>
        <s v="8154071207694"/>
        <s v="8154071407764"/>
        <s v="3154071407765"/>
        <s v="8154071507788"/>
        <s v="8154071507795"/>
        <s v="4154071607835"/>
        <s v="4184071607860"/>
        <s v="8154071607871"/>
        <s v="8154071707887"/>
        <s v="3154071707891"/>
        <s v="4174071807917"/>
        <s v="6154071907943"/>
        <s v="8154072007977"/>
        <s v="8154072108015"/>
        <s v="7154072208029"/>
        <s v="6154072208042"/>
        <s v="3154072308059"/>
        <s v="3154072308061"/>
        <s v="3154072408063"/>
        <s v="3154072408064"/>
        <s v="8154072408065"/>
        <s v="8154072408066"/>
        <s v="8154072408068"/>
        <s v="3154072408072"/>
        <s v="3154072408073"/>
        <s v="8184072408074"/>
        <s v="1154072408090"/>
        <s v="7154072508108"/>
        <s v="3154072508116"/>
        <s v="8164072508121"/>
        <s v="3154072508123"/>
        <s v="8164072508125"/>
        <s v="8154072508126"/>
        <s v="8154072608143"/>
        <s v="3154072608155"/>
        <s v="2154072608163"/>
        <s v="8154072608166"/>
        <s v="5194072608171"/>
        <s v="5194072608172"/>
        <s v="8174072708173"/>
        <s v="6154072708175"/>
        <s v="8164072708179"/>
        <s v="6154072708182"/>
        <s v="3154072808189"/>
        <s v="1154072808194"/>
        <s v="8154072808200"/>
        <s v="8194072808201"/>
        <s v="8194072808202"/>
        <s v="6154072908206"/>
        <s v="3154072908213"/>
        <s v="3154072908214"/>
        <s v="1154072908216"/>
        <s v="8154072908218"/>
        <s v="3154072908223"/>
        <s v="8154072908229"/>
        <s v="3154072908231"/>
        <s v="5154072908234"/>
        <s v="3154072908236"/>
        <s v="6164072908238"/>
        <s v="6154072908239"/>
        <s v="8154072908240"/>
        <s v="6154072908241"/>
        <s v="6194072908247"/>
        <s v="6104072908248"/>
        <s v="2154073008251"/>
        <s v="6154073008254"/>
        <s v="3154073008256"/>
        <s v="8104073008258"/>
        <s v="8154073008268"/>
        <s v="8174073108276"/>
        <s v="3154073108279"/>
        <s v="8154073108286"/>
        <s v="3164073108292"/>
      </sharedItems>
    </cacheField>
    <cacheField name="车牌" numFmtId="0">
      <sharedItems count="264">
        <s v="粤AAB0080"/>
        <s v="粤ADN3162"/>
        <s v="粤AS36A9"/>
        <s v="粤A671PW"/>
        <s v="桂A7B2E1"/>
        <s v="粤GGG303"/>
        <s v="粤R99A59"/>
        <s v="粤E8C1G5"/>
        <s v="粤A8U15F"/>
        <s v="粤EP40B8"/>
        <s v="贵C5315X"/>
        <s v="粤ABD9159"/>
        <s v="粤BW14C3"/>
        <s v="粤BCJ5277"/>
        <s v="粤AAU8056"/>
        <s v="粤EG38W0"/>
        <s v="粤EC243X"/>
        <s v="粤E9HC10"/>
        <s v="粤GNY910"/>
        <s v="粤AC51583"/>
        <s v="粤R86D29"/>
        <s v="粤R57B15"/>
        <s v="粤ABZ977"/>
        <s v="粤AA36972"/>
        <s v="粤A62C1K"/>
        <s v="粤R8001T"/>
        <s v="粤A8153H"/>
        <s v="粤C8W483"/>
        <s v="粤AH299W"/>
        <s v="粤AC91526"/>
        <s v="粤A69ZD2"/>
        <s v="粤SB08B2"/>
        <s v="粤ACA7576"/>
        <s v="粤EM35R6"/>
        <s v="粤A50UY5"/>
        <s v="粤EE25E7"/>
        <s v="粤AHK720"/>
        <s v="粤R0120E"/>
        <s v="粤AGH965"/>
        <s v="湘DDH926"/>
        <s v="粤A512BM"/>
        <s v="粤AA01200"/>
        <s v="粤A896TL"/>
        <s v="鄂APG815"/>
        <s v="粤A70LY1"/>
        <s v="桂JVV810"/>
        <s v="粤A6EJ68"/>
        <s v="粤Y9D045"/>
        <s v="粤S2V18S"/>
        <s v="鄂A2C56S"/>
        <s v="粤RT6988"/>
        <s v="粤R276E6"/>
        <s v="粤AW613S"/>
        <s v="粤ACB1382"/>
        <s v="粤A03904D"/>
        <s v="粤A7B99Z"/>
        <s v="粤AUT709"/>
        <s v="粤ADL7406"/>
        <s v="粤R14N67"/>
        <s v="湘ML9560"/>
        <s v="粤ABJ1198"/>
        <s v="粤A8A2D4"/>
        <s v="粤AA66P3"/>
        <s v="赣C11A62"/>
        <s v="粤E377KW"/>
        <s v="粤A9P95H"/>
        <s v="粤R38N96"/>
        <s v="粤EL2C75"/>
        <s v="粤AB75196"/>
        <s v="粤RH0958"/>
        <s v="云AA06J8"/>
        <s v="粤ACP876"/>
        <s v="粤AB05786"/>
        <s v="粤ABJ7639"/>
        <s v="粤R13676"/>
        <s v="粤AT32N8"/>
        <s v="豫R8NC99"/>
        <s v="粤A5ZZ22"/>
        <s v="粤ADM7931"/>
        <s v="粤RJS896"/>
        <s v="粤ABU1685"/>
        <s v="粤AW001E"/>
        <s v="粤ADM4121"/>
        <s v="粤R9917T"/>
        <s v="粤ACC1365"/>
        <s v="粤AFF672"/>
        <s v="粤CF501P"/>
        <s v="粤A88QM5"/>
        <s v="粤ACB7599"/>
        <s v="粤AFL3991"/>
        <s v="粤RC0651"/>
        <s v="湘EU0023"/>
        <s v="粤A5W29Q"/>
        <s v="粤AAU6630"/>
        <s v="粤R2J037"/>
        <s v="粤J6C455"/>
        <s v="川AFB7829"/>
        <s v="粤ADU8123"/>
        <s v="粤AAU4630"/>
        <s v="吉B8G6C1"/>
        <s v="粤A286UB"/>
        <s v="粤A0U27V"/>
        <s v="粤K5Z969"/>
        <s v="粤SAJ221"/>
        <s v="粤AAG2363"/>
        <s v="粤AFL9200"/>
        <s v="粤A6TA10"/>
        <s v="粤RS7795"/>
        <s v="鄂F9TX09"/>
        <s v="粤SMT786"/>
        <s v="粤AA21207"/>
        <s v="贵H28K28"/>
        <s v="粤A75EC5"/>
        <s v="粤AR4S51"/>
        <s v="粤AFW7280"/>
        <s v="粤M93G72"/>
        <s v="粤EZ83P8"/>
        <s v="赣B1BX50"/>
        <s v="粤AS1Q04"/>
        <s v="粤AB47183"/>
        <s v="粤AAG5570"/>
        <s v="粤ACF7568"/>
        <s v="苏CGN086"/>
        <s v="苏CX4V6挂"/>
        <s v="桂MBA397"/>
        <s v="粤AG85856"/>
        <s v="粤A63SU0"/>
        <s v="粤AG20605"/>
        <s v="粤RTZ110"/>
        <s v="粤A77M9X"/>
        <s v="粤A9T8M6"/>
        <s v="粤ACB0556"/>
        <s v="粤RJ1716"/>
        <s v="粤L212ZG"/>
        <s v="贵HZB972"/>
        <s v="粤AC18407"/>
        <s v="粤A322KM"/>
        <s v="粤R76F16"/>
        <s v="粤AB16385"/>
        <s v="粤E5Q2N9"/>
        <s v="粤A55UH7"/>
        <s v="闽C653MX"/>
        <s v="粤EP98B6"/>
        <s v="贵C326N6"/>
        <s v="赣CYL358"/>
        <s v="粤ACM7357"/>
        <s v="粤AF16P5"/>
        <s v="粤ADN5565"/>
        <s v="粤AAY6656"/>
        <s v="粤ADF9917"/>
        <s v="粤AFG0129"/>
        <s v="粤AP4W93"/>
        <s v="粤AUZ688"/>
        <s v="粤A568YN"/>
        <s v="湘JNW911"/>
        <s v="粤AAL8886"/>
        <s v="粤AG6S18"/>
        <s v="粤A483TH"/>
        <s v="粤ADK9728"/>
        <s v="粤C6C313"/>
        <s v="粤AD26400"/>
        <s v="粤AAT1844"/>
        <s v="贵C6L263"/>
        <s v="粤EM25K8"/>
        <s v="粤E7E0N8"/>
        <s v="粤MFM638"/>
        <s v="粤AHL660"/>
        <s v="云A57AX8"/>
        <s v="湘A70T6J"/>
        <s v="湘C9R653"/>
        <s v="桂R9K391"/>
        <s v="粤FHK909"/>
        <s v="浙C01KM3"/>
        <s v="粤AC86750"/>
        <s v="桂DBK215"/>
        <s v="赣DHH298"/>
        <s v="粤EW29C9"/>
        <s v="湘H0N628"/>
        <s v="粤A889RE"/>
        <s v="粤S2U1U3"/>
        <s v="桂CD650Y"/>
        <s v="湘MCZ688"/>
        <s v="渝A713F8"/>
        <s v="粤EA69T3"/>
        <s v="粤S21S3T"/>
        <s v="粤RZ6007"/>
        <s v="粤AD15834"/>
        <s v="粤SBX207"/>
        <s v="粤AV6948"/>
        <s v="粤AD76838"/>
        <s v="粤R571K1"/>
        <s v="粤E328T4"/>
        <s v="粤D9119A"/>
        <s v="桂RS8555"/>
        <s v="粤AB00E3"/>
        <s v="桂A980WQ"/>
        <s v="粤HQ0130"/>
        <s v="川R85GN0"/>
        <s v="粤ABT720"/>
        <s v="粤R3W202"/>
        <s v="桂RP3541"/>
        <s v="粤ADA4221"/>
        <s v="粤D11137"/>
        <s v="闽C0VX88"/>
        <s v="皖SEM029"/>
        <s v="粤BDQ5821"/>
        <s v="粤AF395学"/>
        <s v="鄂B73767"/>
        <s v="粤EL25H9"/>
        <s v="粤FUQ385"/>
        <s v="粤SA000E"/>
        <s v="粤EV52A3"/>
        <s v="粤AD72514"/>
        <s v="粤S62M02"/>
        <s v="粤BB02511"/>
        <s v="粤AA28090"/>
        <s v="湘MHE466"/>
        <s v="赣C1M818"/>
        <s v="粤RDF072"/>
        <s v="粤AAJ8967"/>
        <s v="粤SZ83H0"/>
        <s v="粤A62UA8"/>
        <s v="粤ABZ8891"/>
        <s v="粤A97N7M"/>
        <s v="粤AB062H"/>
        <s v="粤TSJ922"/>
        <s v="粤ABF9359"/>
        <s v="鄂G1GG81"/>
        <s v="粤A6J76C"/>
        <s v="湘M69289"/>
        <s v="湘M9982挂"/>
        <s v="粤A3N25Y"/>
        <s v="云H50X30"/>
        <s v="粤A2D58N"/>
        <s v="粤A9E5U5"/>
        <s v="粤RVF168"/>
        <s v="湘DJZ522"/>
        <s v="粤AAX2723"/>
        <s v="粤R48477"/>
        <s v="粤RB168挂"/>
        <s v="粤EQ3Z85"/>
        <s v="川XR175C"/>
        <s v="粤AJ773Q"/>
        <s v="粤AAU2812"/>
        <s v="粤A89G9L"/>
        <s v="川CZL686"/>
        <s v="粤A1A2H8"/>
        <s v="粤A59A18"/>
        <s v="湘DGT236"/>
        <s v="粤E8F0U6"/>
        <s v="粤A3TS50"/>
        <s v="粤R98386"/>
        <s v="粤S990FS"/>
        <s v="粤AD22287"/>
        <s v="粤AHG726"/>
        <s v="无"/>
        <s v="粤A1GP13"/>
        <s v="粤A73N7T"/>
        <s v="贵D29G56"/>
        <s v="粤A8793B"/>
        <s v="粤A63MT2"/>
        <s v="湘D29G00"/>
        <s v="粤AQ17V0"/>
        <s v="粤A02FU9"/>
      </sharedItems>
    </cacheField>
    <cacheField name="车型" numFmtId="0">
      <sharedItems count="7">
        <s v="小车"/>
        <s v="面包车"/>
        <s v="泥头车"/>
        <s v="货车"/>
        <s v="拖挂"/>
        <s v="公交车"/>
        <s v="叉车"/>
      </sharedItems>
    </cacheField>
    <cacheField name="厂牌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65">
        <s v="3602040062"/>
        <n v="3602013567"/>
        <n v="3602037204"/>
        <s v="3602067210"/>
        <s v="3602076546"/>
        <n v="3602070876"/>
        <n v="3602061944"/>
        <s v="3602069382"/>
        <s v="3602066570"/>
        <s v="3602073723"/>
        <n v="3602035293"/>
        <s v="3602066996"/>
        <s v="3602014276"/>
        <s v="3602072993"/>
        <s v="3602046961"/>
        <s v="3602035213"/>
        <s v="3602012814"/>
        <s v="3602039750"/>
        <s v="3602004930"/>
        <s v="3602062754"/>
        <s v="3602073857"/>
        <s v="3602068774"/>
        <s v="3601974465"/>
        <s v="3602077392"/>
        <s v="3602071901"/>
        <s v="3602039624"/>
        <s v="3602049964"/>
        <s v="3602063067"/>
        <s v="3602051040"/>
        <s v="3602080912"/>
        <s v="3602056656"/>
        <s v="3602059020"/>
        <s v="3602028093"/>
        <n v="3602016346"/>
        <s v="3602074566"/>
        <s v="3602051604"/>
        <s v="3602062426"/>
        <s v="3602026541"/>
        <s v="3602071244"/>
        <s v="3602064972"/>
        <s v="3602065872"/>
        <n v="3602055240"/>
        <s v="3602059604"/>
        <s v="3602069685"/>
        <s v="3602071765"/>
        <s v="3602048747"/>
        <s v="3602011983"/>
        <s v="3602060817"/>
        <s v="3602036474"/>
        <s v="3602073013"/>
        <s v="3602068280"/>
        <s v="3602078674"/>
        <s v="3602068154"/>
        <s v="3602060796"/>
        <s v="3602035145"/>
        <s v="3601997686"/>
        <s v="3602067502"/>
        <s v="3602029645"/>
        <s v="3602058841"/>
        <s v="3602065173"/>
        <s v="3602062181"/>
        <s v="3602075376"/>
        <n v="3602075040"/>
        <s v="3602055824"/>
        <s v="3602040264"/>
        <s v="3602074782"/>
        <s v="3602079495"/>
        <s v="3602069371"/>
        <s v="3602019497"/>
        <n v="3602061685"/>
        <s v="3602066127"/>
        <s v="3602073835"/>
        <s v="3602049614"/>
        <s v="3602077705"/>
        <s v="3602056104"/>
        <n v="3602030670"/>
        <s v="3602062574"/>
        <s v="3602026470"/>
        <s v="3602073420"/>
        <s v="3602073521"/>
        <s v="3602071664"/>
        <n v="3602013556"/>
        <s v="3602062833"/>
        <s v="3602076560"/>
        <s v="3602062664"/>
        <s v="3602076131"/>
        <s v="3602070887"/>
        <s v="3602077673"/>
        <s v="3602054135"/>
        <s v="3602062585"/>
        <s v="3602060503"/>
        <s v="3602072935"/>
        <s v="3602049953"/>
        <s v="3602025966"/>
        <s v="3602074115"/>
        <s v="3602075051"/>
        <s v="3601841275"/>
        <s v="3602062617"/>
        <s v="3602063946"/>
        <s v="3602059594"/>
        <s v="3602074137"/>
        <s v="3602035091"/>
        <s v="3602048703"/>
        <s v="3602056995"/>
        <s v="3602070980"/>
        <s v="3602068820"/>
        <n v="3602075026"/>
        <s v="3750002673"/>
        <s v="3602068277"/>
        <s v="3602076344"/>
        <s v="3602045690"/>
        <s v="3602074205"/>
        <s v="3602055857"/>
        <s v="3602072902"/>
        <s v="3602061166"/>
        <s v="3602029003"/>
        <s v="3602055024"/>
        <s v="3602072687"/>
        <s v="3602043472"/>
        <s v="3601841286"/>
        <s v="3602033695"/>
        <s v="3602069630"/>
        <n v="3602071970"/>
        <n v="3602075895"/>
        <s v="3602074836"/>
        <s v="3602076120"/>
        <s v="3602072621"/>
        <s v="3602036856"/>
        <s v="3602062000"/>
        <s v="3602063441"/>
        <s v="3602065476"/>
        <n v="3602041661"/>
        <s v="3602076535"/>
        <s v="3602076142"/>
        <s v="3602029014"/>
        <s v="3602070515"/>
        <s v="3602073215"/>
        <s v="3602020871"/>
        <s v="3602075660"/>
        <n v="3601972395"/>
        <s v="3602017134"/>
        <s v="3602072777"/>
        <s v="3601971260"/>
        <s v="3602055057"/>
        <s v="3602012793"/>
        <s v="3602065793"/>
        <s v="3602047353"/>
        <s v="3602066444"/>
        <n v="3602065025"/>
        <s v="3602061335"/>
        <s v="3602077266"/>
        <s v="3602081070"/>
        <s v="3602051615"/>
        <s v="3602071246"/>
        <s v="3602076975"/>
        <s v="3602078313"/>
        <s v="3602076885"/>
        <s v="3602054157"/>
        <s v="3602061933"/>
        <s v="3602069403"/>
        <s v="3602036113"/>
        <s v="3602025775"/>
        <s v="3602064251"/>
        <s v="3602016281"/>
        <s v="3602039613"/>
        <n v="3602065962"/>
        <s v="3601987425"/>
        <s v="3602069393"/>
        <n v="3602061346"/>
        <s v="3602076492"/>
        <s v="3602066015"/>
        <s v="3602042820"/>
        <s v="3602075567"/>
        <s v="3602066985"/>
        <s v="3602081001"/>
        <s v="3602071822"/>
        <s v="3602053325"/>
        <s v="3602061955"/>
        <n v="3602074713"/>
        <s v="3602036485"/>
        <s v="3602036845"/>
        <s v="3602057895"/>
        <n v="3602060662"/>
        <s v="3602057127"/>
        <s v="3602076502"/>
        <s v="3602074140"/>
        <s v="3602065883"/>
        <s v="3602071620"/>
        <s v="3602046950"/>
        <s v="3602074533"/>
        <s v="3602071923"/>
        <s v="3602039703"/>
        <s v="3602073961"/>
        <s v="3602076997"/>
        <s v="3602075840"/>
        <s v="3602060806"/>
        <n v="3602062192"/>
        <s v="3602014423"/>
        <s v="3602030014"/>
        <s v="3602020680"/>
        <s v="3602065814"/>
        <n v="3602078256"/>
        <s v="3601995536"/>
        <s v="3602066491"/>
        <s v="3602056465"/>
        <s v="3602078302"/>
        <s v="3602041593"/>
        <s v="3602066624"/>
        <s v="3602079170"/>
        <s v="3602055046"/>
        <s v="3602078595"/>
        <s v="3602078584"/>
        <s v="3602050795"/>
        <s v="3602046701"/>
        <s v="3602075927"/>
        <s v="3602080866"/>
        <s v="3602080631"/>
        <s v="3601822317"/>
        <s v="3602046431"/>
        <s v="3602053440"/>
        <s v="3602077006"/>
        <s v="3602078360"/>
        <s v="3602078007"/>
        <s v="3602079516"/>
        <s v="3602079505"/>
        <s v="3602072395"/>
        <s v="3602080101"/>
        <s v="3602025335"/>
        <s v="3602062505"/>
        <s v="3602056555"/>
        <s v="3602058276"/>
        <n v="3602063485"/>
        <s v="3602061720"/>
        <s v="3602048040"/>
        <s v="3602074656"/>
        <s v="3602082071"/>
        <s v="3602075433"/>
        <s v="3602078087"/>
        <s v="3602075455"/>
        <s v="3602075466"/>
        <s v="3602076027"/>
        <s v="3602079675"/>
        <s v="3602079022"/>
        <n v="3602048725"/>
        <s v="3602056407"/>
        <s v="3602077413"/>
        <s v="3602056410"/>
        <n v="3602081780"/>
        <s v="3602058683"/>
        <s v="3602084477"/>
        <s v="3602068402"/>
        <s v="3602066905"/>
        <s v="3602057671"/>
        <s v="3602066592"/>
        <s v="3602073103"/>
        <n v="3602073093"/>
        <s v="3601997033"/>
        <s v="3602074230"/>
        <s v="3602082082"/>
        <n v="3602076016"/>
        <s v="3602066217"/>
        <n v="3602067571"/>
        <s v="3602082183"/>
        <s v="3602075952"/>
        <s v="3602078212"/>
      </sharedItems>
    </cacheField>
    <cacheField name="颜色" numFmtId="0">
      <sharedItems count="13">
        <s v="白"/>
        <s v="灰"/>
        <s v="黑"/>
        <s v="红"/>
        <s v="银"/>
        <s v="蓝"/>
        <s v="棕"/>
        <s v="黄"/>
        <s v="绿"/>
        <s v="金"/>
        <s v="白 "/>
        <s v="橘"/>
        <s v="橙"/>
      </sharedItems>
    </cacheField>
    <cacheField name="发动机号" numFmtId="49">
      <sharedItems count="169">
        <s v="阻挡"/>
        <s v="020309"/>
        <s v="A45295"/>
        <s v="E18294"/>
        <s v="事故无法拓印"/>
        <s v="239676"/>
        <s v="K19906"/>
        <s v="029753"/>
        <s v="328863"/>
        <s v="B81059"/>
        <s v="000777"/>
        <s v="945301"/>
        <s v="184208"/>
        <s v="125356"/>
        <s v="563717"/>
        <s v="060019"/>
        <s v="82A3XX"/>
        <s v="041469"/>
        <s v="437019"/>
        <s v="121813"/>
        <s v="120223"/>
        <s v="012931"/>
        <s v="876042"/>
        <s v="118736"/>
        <s v="66480F"/>
        <s v="282320"/>
        <s v="418706"/>
        <s v="无匙"/>
        <s v="912473"/>
        <s v="089309"/>
        <s v="128470"/>
        <s v="033521"/>
        <s v="459324"/>
        <s v="95208Z"/>
        <s v="000679"/>
        <s v="099644"/>
        <s v="16759A"/>
        <s v="520622"/>
        <s v="655214"/>
        <s v="864977"/>
        <s v="468604"/>
        <s v="032204"/>
        <s v="170365"/>
        <s v="169387"/>
        <s v="39D601"/>
        <s v="026438"/>
        <s v="049901"/>
        <s v="82407A"/>
        <s v="521022"/>
        <s v="238455"/>
        <s v="26666Z"/>
        <s v="256002"/>
        <s v="31401F"/>
        <s v="826588"/>
        <s v="022987"/>
        <s v="1SC264"/>
        <s v="K03004"/>
        <s v="022653"/>
        <s v="A64153"/>
        <s v="E10017"/>
        <s v="90740W"/>
        <s v="S43655"/>
        <s v="40371J"/>
        <s v="076510"/>
        <s v="420835"/>
        <s v="679783"/>
        <s v="366517"/>
        <s v="000103"/>
        <s v="729850"/>
        <s v="214264"/>
        <s v="133629"/>
        <s v="040026"/>
        <s v="009671"/>
        <s v="736642"/>
        <s v="013789"/>
        <s v="121122"/>
        <s v="252252"/>
        <s v="518592"/>
        <s v="426269"/>
        <s v="67D001"/>
        <s v="290776"/>
        <s v="9CD526"/>
        <s v="910097"/>
        <s v="无"/>
        <s v="060363"/>
        <s v="721107"/>
        <s v="143547"/>
        <s v="389464"/>
        <s v="348653"/>
        <s v="015752"/>
        <s v="J43559"/>
        <s v="020680"/>
        <s v="C04020"/>
        <s v="310575"/>
        <s v="795611"/>
        <s v="824214"/>
        <s v="427121"/>
        <s v="458963"/>
        <s v="6A0124"/>
        <s v="386756"/>
        <s v="04754D"/>
        <s v="026306"/>
        <s v="D49754"/>
        <s v="614228"/>
        <s v="031209"/>
        <s v="N45490"/>
        <s v="E80128"/>
        <s v="D01427"/>
        <s v="143891"/>
        <s v="364161"/>
        <s v="022038"/>
        <s v="L77883"/>
        <s v="8B0003"/>
        <s v="800018"/>
        <s v="570347"/>
        <s v="395543"/>
        <s v="38A15C"/>
        <s v="910214"/>
        <s v="A12185"/>
        <s v="457563"/>
        <s v="056467"/>
        <s v="85D915"/>
        <s v="42B0ES"/>
        <s v="100650"/>
        <s v="993794"/>
        <s v="189908"/>
        <s v="141662"/>
        <s v="010063"/>
        <s v="034593"/>
        <s v="196568"/>
        <s v="902179"/>
        <s v="087878"/>
        <s v="002708"/>
        <s v="227682"/>
        <s v="131926"/>
        <s v="73F605"/>
        <s v="002927"/>
        <s v="J2106R"/>
        <s v="608614"/>
        <s v="047254"/>
        <s v="32A2VQ"/>
        <s v="803864"/>
        <s v="B27404"/>
        <s v="525354"/>
        <s v="503662"/>
        <s v="010509"/>
        <s v="151020"/>
        <s v="D11615"/>
        <s v="039662"/>
        <s v="K45471"/>
        <s v="597132"/>
        <s v="008231"/>
        <s v="360360"/>
        <s v="4248WE"/>
        <s v="K72471"/>
        <s v="523097"/>
        <s v="194402"/>
        <s v="520140"/>
        <s v="024173"/>
        <s v="044779"/>
        <s v="266168"/>
        <s v="122916"/>
        <s v="N41550"/>
        <s v="73780H"/>
        <s v="51F100"/>
        <s v="05828D"/>
        <s v="58173K"/>
        <s v="011025"/>
        <s v="030385"/>
      </sharedItems>
    </cacheField>
    <cacheField name="车架号" numFmtId="0">
      <sharedItems containsNumber="1" containsInteger="1" containsMixedTypes="1" count="263">
        <s v="012837"/>
        <s v="036800"/>
        <s v="037785"/>
        <s v="026995"/>
        <s v="037438"/>
        <s v="165619"/>
        <s v="077057"/>
        <s v="637802"/>
        <s v="058155"/>
        <s v="061881"/>
        <s v="071872"/>
        <s v="126564"/>
        <s v="082547"/>
        <s v="001610"/>
        <s v="100648"/>
        <s v="171908"/>
        <s v="734562"/>
        <s v="737206"/>
        <s v="114197"/>
        <s v="038540"/>
        <s v="134214"/>
        <s v="359860"/>
        <s v="218903"/>
        <s v="506311"/>
        <s v="N29398"/>
        <s v="775209"/>
        <s v="278192"/>
        <s v="A86125"/>
        <s v="019181"/>
        <s v="844603"/>
        <s v="361329"/>
        <s v="171255"/>
        <s v="025295"/>
        <s v="360532"/>
        <s v="000126"/>
        <s v="056007"/>
        <s v="062040"/>
        <s v="655018"/>
        <s v="002516"/>
        <s v="477884"/>
        <s v="018548"/>
        <s v="077781"/>
        <s v="361710"/>
        <s v="001524"/>
        <s v="141572"/>
        <s v="066850"/>
        <s v="065773"/>
        <s v="121248"/>
        <s v="498256"/>
        <s v="244711"/>
        <s v="583975"/>
        <s v="221422"/>
        <s v="000684"/>
        <s v="603323"/>
        <s v="183519"/>
        <s v="063268"/>
        <s v="033463"/>
        <s v="087123"/>
        <s v="083242"/>
        <s v="278063"/>
        <s v="006107"/>
        <s v="074176"/>
        <s v="277101"/>
        <s v="464765"/>
        <s v="031363"/>
        <s v="N88139"/>
        <s v="620090"/>
        <s v="220908"/>
        <s v="023854"/>
        <s v="E20037"/>
        <s v="014958"/>
        <s v="700031"/>
        <s v="431636"/>
        <s v="057734"/>
        <s v="690015"/>
        <s v="238439"/>
        <s v="079824"/>
        <s v="034949"/>
        <s v="407995"/>
        <s v="131043"/>
        <s v="437004"/>
        <s v="011725"/>
        <s v="249276"/>
        <s v="事故无法拓印"/>
        <n v="784809"/>
        <s v="650622"/>
        <s v="022624"/>
        <s v="027814"/>
        <s v="116096"/>
        <s v="704198"/>
        <s v="127703"/>
        <s v="142156"/>
        <s v="794818"/>
        <s v="118790"/>
        <s v="012936"/>
        <s v="051579"/>
        <s v="284682"/>
        <s v="009051"/>
        <s v="249837"/>
        <s v="183512"/>
        <s v="021501"/>
        <s v="N77492"/>
        <s v="040001"/>
        <s v="392991"/>
        <s v="019475"/>
        <s v="034247"/>
        <s v="907314"/>
        <s v="013815"/>
        <s v="280348"/>
        <s v="009069"/>
        <s v="023676"/>
        <s v="254025"/>
        <s v="B74824"/>
        <s v="106756"/>
        <s v="066861"/>
        <s v="266178"/>
        <s v="101659"/>
        <s v="G10408"/>
        <s v="150117"/>
        <s v="014315"/>
        <s v="205205"/>
        <s v="820318"/>
        <s v="F51985"/>
        <s v="HSY020"/>
        <s v="014433"/>
        <s v="032747"/>
        <s v="098803"/>
        <s v="521296"/>
        <s v="043543"/>
        <s v="040487"/>
        <s v="101867"/>
        <s v="028534"/>
        <s v="641842"/>
        <s v="137870"/>
        <s v="506195"/>
        <s v="017423"/>
        <s v="847371"/>
        <s v="607228"/>
        <s v="075282"/>
        <s v="936526"/>
        <s v="011735"/>
        <s v="431838"/>
        <s v="101214"/>
        <s v="172543"/>
        <s v="142601"/>
        <s v="204146"/>
        <s v="043838"/>
        <s v="082807"/>
        <s v="069451"/>
        <s v="122560"/>
        <s v="590478"/>
        <s v="132976"/>
        <s v="G75401"/>
        <s v="705828"/>
        <s v="001100"/>
        <s v="D66700"/>
        <s v="002085"/>
        <s v="012699"/>
        <s v="190833"/>
        <s v="243634"/>
        <s v="073089"/>
        <s v="717494"/>
        <s v="158639"/>
        <s v="114640"/>
        <s v="258564"/>
        <s v="N07205"/>
        <s v="775418"/>
        <s v="379532"/>
        <s v="D74303"/>
        <s v="022043"/>
        <s v="553823"/>
        <s v="125825"/>
        <s v="115723"/>
        <s v="200157"/>
        <s v="005734"/>
        <s v="140810"/>
        <s v="039458"/>
        <s v="946425"/>
        <s v="072861"/>
        <s v="H94629"/>
        <s v="831731"/>
        <s v="085910"/>
        <s v="014159"/>
        <s v="010823"/>
        <s v="013117"/>
        <s v="114241"/>
        <s v="316204"/>
        <s v="W68635"/>
        <s v="582058"/>
        <s v="128779"/>
        <s v="015883"/>
        <s v="015387"/>
        <s v="000664"/>
        <s v="153768"/>
        <s v="501280"/>
        <s v="130289"/>
        <s v="041650"/>
        <s v="K10253"/>
        <s v="010054"/>
        <s v="805813"/>
        <s v="351434"/>
        <s v="033586"/>
        <s v="打磨"/>
        <s v="017754"/>
        <s v="823358"/>
        <s v="155419"/>
        <s v="014329"/>
        <s v="706742"/>
        <s v="032833"/>
        <s v="724743"/>
        <s v="395662"/>
        <s v="203998"/>
        <s v="062742"/>
        <s v="416168"/>
        <s v="024112"/>
        <s v="501306"/>
        <s v="019721"/>
        <s v="108050"/>
        <s v="479189"/>
        <s v="992887"/>
        <s v="695139"/>
        <s v="134985"/>
        <s v="138731"/>
        <s v="873804"/>
        <s v="743118"/>
        <s v="160474"/>
        <s v="119279"/>
        <s v="302335"/>
        <s v="LXY618"/>
        <s v="N86865"/>
        <s v="511935"/>
        <s v="043009"/>
        <s v="239325"/>
        <s v="094073"/>
        <s v="232412"/>
        <s v="008814"/>
        <s v="D08957"/>
        <s v="012423"/>
        <s v="279914"/>
        <s v="097333"/>
        <s v="130606"/>
        <s v="115790"/>
        <s v="029059"/>
        <s v="172164"/>
        <s v="204938"/>
        <s v="128840"/>
        <s v="139507"/>
        <s v="091797"/>
        <s v="122842"/>
        <s v="507746"/>
        <s v="687229"/>
        <s v="000951"/>
        <s v="743255"/>
        <s v="J04801"/>
        <s v="072807"/>
        <s v="022912"/>
        <s v="399230"/>
        <s v="8N8245"/>
        <s v="Y64867"/>
        <s v="047520"/>
        <s v="805465"/>
        <s v="002554"/>
        <s v="868769"/>
      </sharedItems>
    </cacheField>
    <cacheField name="时间" numFmtId="20">
      <sharedItems containsSemiMixedTypes="0" containsString="0" containsNonDate="0" containsDate="1" minDate="1899-12-30T00:06:00" maxDate="1899-12-30T23:58:00" count="206">
        <d v="1899-12-30T17:44:00"/>
        <d v="1899-12-30T13:22:00"/>
        <d v="1899-12-30T10:37:00"/>
        <d v="1899-12-30T01:53:00"/>
        <d v="1899-12-30T07:00:00"/>
        <d v="1899-12-30T15:01:00"/>
        <d v="1899-12-30T14:49:00"/>
        <d v="1899-12-30T14:18:00"/>
        <d v="1899-12-30T21:42:00"/>
        <d v="1899-12-30T01:35:00"/>
        <d v="1899-12-30T01:00:00"/>
        <d v="1899-12-30T14:29:00"/>
        <d v="1899-12-30T10:52:00"/>
        <d v="1899-12-30T16:30:00"/>
        <d v="1899-12-30T20:12:00"/>
        <d v="1899-12-30T16:25:00"/>
        <d v="1899-12-30T00:56:00"/>
        <d v="1899-12-30T02:17:00"/>
        <d v="1899-12-30T13:29:00"/>
        <d v="1899-12-30T14:32:00"/>
        <d v="1899-12-30T10:03:00"/>
        <d v="1899-12-30T15:28:00"/>
        <d v="1899-12-30T22:48:00"/>
        <d v="1899-12-30T04:20:00"/>
        <d v="1899-12-30T06:03:00"/>
        <d v="1899-12-30T09:22:00"/>
        <d v="1899-12-30T23:29:00"/>
        <d v="1899-12-30T09:36:00"/>
        <d v="1899-12-30T18:40:00"/>
        <d v="1899-12-30T20:02:00"/>
        <d v="1899-12-30T23:04:00"/>
        <d v="1899-12-30T12:55:00"/>
        <d v="1899-12-30T19:02:00"/>
        <d v="1899-12-30T18:45:00"/>
        <d v="1899-12-30T20:27:00"/>
        <d v="1899-12-30T14:42:00"/>
        <d v="1899-12-30T18:33:00"/>
        <d v="1899-12-30T03:15:00"/>
        <d v="1899-12-30T15:17:00"/>
        <d v="1899-12-30T22:01:00"/>
        <d v="1899-12-30T14:38:00"/>
        <d v="1899-12-30T09:54:00"/>
        <d v="1899-12-30T01:14:00"/>
        <d v="1899-12-30T02:05:00"/>
        <d v="1899-12-30T15:14:00"/>
        <d v="1899-12-30T16:38:00"/>
        <d v="1899-12-30T15:20:00"/>
        <d v="1899-12-30T17:20:00"/>
        <d v="1899-12-30T12:15:00"/>
        <d v="1899-12-30T11:44:00"/>
        <d v="1899-12-30T20:20:00"/>
        <d v="1899-12-30T22:40:00"/>
        <d v="1899-12-30T00:36:00"/>
        <d v="1899-12-30T13:55:00"/>
        <d v="1899-12-30T15:36:00"/>
        <d v="1899-12-30T05:06:00"/>
        <d v="1899-12-30T21:17:00"/>
        <d v="1899-12-30T02:10:00"/>
        <d v="1899-12-30T05:37:00"/>
        <d v="1899-12-30T10:58:00"/>
        <d v="1899-12-30T22:03:00"/>
        <d v="1899-12-30T02:16:00"/>
        <d v="1899-12-30T20:31:00"/>
        <d v="1899-12-30T08:45:00"/>
        <d v="1899-12-30T03:28:00"/>
        <d v="1899-12-30T11:09:00"/>
        <d v="1899-12-30T21:08:00"/>
        <d v="1899-12-30T03:33:00"/>
        <d v="1899-12-30T12:49:00"/>
        <d v="1899-12-30T00:23:00"/>
        <d v="1899-12-30T05:12:00"/>
        <d v="1899-12-30T14:43:00"/>
        <d v="1899-12-30T03:58:00"/>
        <d v="1899-12-30T07:54:00"/>
        <d v="1899-12-30T00:06:00"/>
        <d v="1899-12-30T20:53:00"/>
        <d v="1899-12-30T01:27:00"/>
        <d v="1899-12-30T00:38:00"/>
        <d v="1899-12-30T18:39:00"/>
        <d v="1899-12-30T22:09:00"/>
        <d v="1899-12-30T12:22:00"/>
        <d v="1899-12-30T14:31:00"/>
        <d v="1899-12-30T04:53:00"/>
        <d v="1899-12-30T01:41:00"/>
        <d v="1899-12-30T09:16:00"/>
        <d v="1899-12-30T00:15:00"/>
        <d v="1899-12-30T09:47:00"/>
        <d v="1899-12-30T06:35:00"/>
        <d v="1899-12-30T02:35:00"/>
        <d v="1899-12-30T00:20:00"/>
        <d v="1899-12-30T10:42:00"/>
        <d v="1899-12-30T14:36:00"/>
        <d v="1899-12-30T05:53:00"/>
        <d v="1899-12-30T12:28:00"/>
        <d v="1899-12-30T00:09:00"/>
        <d v="1899-12-30T14:16:00"/>
        <d v="1899-12-30T13:31:00"/>
        <d v="1899-12-30T10:34:00"/>
        <d v="1899-12-30T06:19:00"/>
        <d v="1899-12-30T02:43:00"/>
        <d v="1899-12-30T16:19:00"/>
        <d v="1899-12-30T21:56:00"/>
        <d v="1899-12-30T21:48:00"/>
        <d v="1899-12-30T12:37:00"/>
        <d v="1899-12-30T06:25:00"/>
        <d v="1899-12-30T10:28:00"/>
        <d v="1899-12-30T09:52:00"/>
        <d v="1899-12-30T17:30:00"/>
        <d v="1899-12-30T04:21:00"/>
        <d v="1899-12-30T22:02:00"/>
        <d v="1899-12-30T13:39:00"/>
        <d v="1899-12-30T17:52:00"/>
        <d v="1899-12-30T23:26:00"/>
        <d v="1899-12-30T14:00:00"/>
        <d v="1899-12-30T09:14:00"/>
        <d v="1899-12-30T22:44:00"/>
        <d v="1899-12-30T23:00:00"/>
        <d v="1899-12-30T06:20:00"/>
        <d v="1899-12-30T14:54:00"/>
        <d v="1899-12-30T14:15:00"/>
        <d v="1899-12-30T01:45:00"/>
        <d v="1899-12-30T14:04:00"/>
        <d v="1899-12-30T11:32:00"/>
        <d v="1899-12-30T19:39:00"/>
        <d v="1899-12-30T01:56:00"/>
        <d v="1899-12-30T20:54:00"/>
        <d v="1899-12-30T10:50:00"/>
        <d v="1899-12-30T11:17:00"/>
        <d v="1899-12-30T13:14:00"/>
        <d v="1899-12-30T01:26:00"/>
        <d v="1899-12-30T23:58:00"/>
        <d v="1899-12-30T12:36:00"/>
        <d v="1899-12-30T21:39:00"/>
        <d v="1899-12-30T20:26:00"/>
        <d v="1899-12-30T11:37:00"/>
        <d v="1899-12-30T03:09:00"/>
        <d v="1899-12-30T01:42:00"/>
        <d v="1899-12-30T11:51:00"/>
        <d v="1899-12-30T17:31:00"/>
        <d v="1899-12-30T04:07:00"/>
        <d v="1899-12-30T12:20:00"/>
        <d v="1899-12-30T02:22:00"/>
        <d v="1899-12-30T20:48:00"/>
        <d v="1899-12-30T20:36:00"/>
        <d v="1899-12-30T22:29:00"/>
        <d v="1899-12-30T03:08:00"/>
        <d v="1899-12-30T10:41:00"/>
        <d v="1899-12-30T10:54:00"/>
        <d v="1899-12-30T08:13:00"/>
        <d v="1899-12-30T23:15:00"/>
        <d v="1899-12-30T12:51:00"/>
        <d v="1899-12-30T01:10:00"/>
        <d v="1899-12-30T15:19:00"/>
        <d v="1899-12-30T08:53:00"/>
        <d v="1899-12-30T16:18:00"/>
        <d v="1899-12-30T02:39:00"/>
        <d v="1899-12-30T05:42:00"/>
        <d v="1899-12-30T03:34:00"/>
        <d v="1899-12-30T19:04:00"/>
        <d v="1899-12-30T02:51:00"/>
        <d v="1899-12-30T08:37:00"/>
        <d v="1899-12-30T15:51:00"/>
        <d v="1899-12-30T22:42:00"/>
        <d v="1899-12-30T18:07:00"/>
        <d v="1899-12-30T08:00:00"/>
        <d v="1899-12-30T21:23:00"/>
        <d v="1899-12-30T19:19:00"/>
        <d v="1899-12-30T20:35:00"/>
        <d v="1899-12-30T06:13:00"/>
        <d v="1899-12-30T06:21:00"/>
        <d v="1899-12-30T07:09:00"/>
        <d v="1899-12-30T10:44:00"/>
        <d v="1899-12-30T10:56:00"/>
        <d v="1899-12-30T10:10:00"/>
        <d v="1899-12-30T14:47:00"/>
        <d v="1899-12-30T16:43:00"/>
        <d v="1899-12-30T20:29:00"/>
        <d v="1899-12-30T21:22:00"/>
        <d v="1899-12-30T04:01:00"/>
        <d v="1899-12-30T16:02:00"/>
        <d v="1899-12-30T22:57:00"/>
        <d v="1899-12-30T07:46:00"/>
        <d v="1899-12-30T09:57:00"/>
        <d v="1899-12-30T11:01:00"/>
        <d v="1899-12-30T07:52:00"/>
        <d v="1899-12-30T20:38:00"/>
        <d v="1899-12-30T18:30:00"/>
        <d v="1899-12-30T23:48:00"/>
        <d v="1899-12-30T10:07:00"/>
        <d v="1899-12-30T11:08:00"/>
        <d v="1899-12-30T14:22:00"/>
        <d v="1899-12-30T16:59:00"/>
        <d v="1899-12-30T17:27:00"/>
        <d v="1899-12-30T18:14:00"/>
        <d v="1899-12-30T19:43:00"/>
        <d v="1899-12-30T20:50:00"/>
        <d v="1899-12-30T23:25:00"/>
        <d v="1899-12-30T03:00:00"/>
        <d v="1899-12-30T03:55:00"/>
        <d v="1899-12-30T10:22:00"/>
        <d v="1899-12-30T10:46:00"/>
        <d v="1899-12-30T20:05:00"/>
        <d v="1899-12-30T03:43:00"/>
        <d v="1899-12-30T06:24:00"/>
        <d v="1899-12-30T13:05:00"/>
        <d v="1899-12-30T23:41:00"/>
      </sharedItems>
    </cacheField>
    <cacheField name="取车人签名" numFmtId="0">
      <sharedItems containsBlank="1" count="176">
        <s v="包晓敏"/>
        <s v="毕国栋"/>
        <s v="毕宏康"/>
        <s v="毕惠梅"/>
        <s v="毕玉坚"/>
        <s v="蔡智杰"/>
        <s v="曹华宇"/>
        <s v="陈春"/>
        <s v="陈明活"/>
        <s v="陈士利"/>
        <s v="陈守敬"/>
        <s v="陈祥虎"/>
        <s v="陈小芳"/>
        <s v="陈义明"/>
        <s v="陈玉山"/>
        <s v="陈越君"/>
        <s v="陈展涛"/>
        <s v="陈兆龙"/>
        <s v="陈哲锋"/>
        <s v="陈指风"/>
        <s v="成春林"/>
        <s v="邓高飞"/>
        <s v="邓进勇"/>
        <s v="邓启针"/>
        <s v="邓伟泽"/>
        <s v="董申强"/>
        <s v="杜明"/>
        <s v="杜容志"/>
        <s v="冯福健"/>
        <s v="冯丽容"/>
        <s v="高铭锋"/>
        <s v="高荣妹"/>
        <s v="龚升桂"/>
        <s v="郭桂华"/>
        <s v="何锦先"/>
        <s v="何敏儿"/>
        <s v="何启钞"/>
        <s v="何荣佳"/>
        <s v="何土红"/>
        <s v="贺辛生"/>
        <s v="贺雄发"/>
        <s v="胡道全"/>
        <s v="胡根发"/>
        <s v="胡金林"/>
        <s v="化俊显"/>
        <s v="黄辉"/>
        <s v="黄家文"/>
        <s v="黄恋斐"/>
        <s v="黄明志"/>
        <s v="黄启恩"/>
        <s v="黄绮华"/>
        <s v="黄文财"/>
        <s v="黄小青"/>
        <s v="黄延灿"/>
        <s v="江福涛"/>
        <s v="江国铭"/>
        <s v="江宏辉"/>
        <s v="江开池"/>
        <s v="江志宏"/>
        <s v="蒋先平"/>
        <s v="邝新平"/>
        <s v="赖日文"/>
        <s v="赖秀能"/>
        <s v="冷俊峰"/>
        <s v="黎日振"/>
        <s v="黎荣禅"/>
        <s v="黎伟强"/>
        <s v="李聪平"/>
        <s v="李海瑞"/>
        <s v="李洁晰"/>
        <s v="李弄定"/>
        <s v="李神元"/>
        <s v="李帅锋"/>
        <s v="李水洋"/>
        <s v="李添浩"/>
        <s v="李永雄"/>
        <s v="李志卫"/>
        <s v="李梓波"/>
        <s v="练海国"/>
        <s v="练嘉伦"/>
        <s v="梁成勇"/>
        <s v="梁广权"/>
        <s v="梁浩钧"/>
        <s v="梁家琥"/>
        <s v="梁俊标"/>
        <s v="廖桂平"/>
        <s v="廖熙华"/>
        <s v="林炳财"/>
        <s v="林宇轩"/>
        <s v="凌荣华"/>
        <s v="刘洪军"/>
        <s v="刘嘉豪"/>
        <s v="刘亮"/>
        <s v="刘启焜"/>
        <s v="刘庆锋"/>
        <s v="刘望秋"/>
        <s v="刘文辉"/>
        <s v="刘雄"/>
        <s v="刘研栋"/>
        <s v="刘洋"/>
        <s v="刘志明"/>
        <s v="刘智军"/>
        <s v="罗国锐"/>
        <s v="罗新华"/>
        <s v="罗炎辉"/>
        <s v="罗永强"/>
        <s v="骆美如"/>
        <s v="毛秀芳"/>
        <s v="孟俊杰"/>
        <s v="莫文碾"/>
        <s v="欧东成"/>
        <s v="欧阳崇焰"/>
        <s v="欧阳辉达"/>
        <s v="潘伙祥"/>
        <s v="丘锦松"/>
        <s v="丘岳镇"/>
        <s v="邱家富"/>
        <s v="邱建国"/>
        <s v="邱荣机"/>
        <s v="邵海细"/>
        <s v="沈有龙"/>
        <s v="石翔"/>
        <s v="孙诗波"/>
        <s v="覃万福"/>
        <s v="谭丽琳"/>
        <s v="谭永"/>
        <s v="唐兵兵"/>
        <s v="唐德荣"/>
        <s v="唐明敏"/>
        <s v="童细稳"/>
        <s v="涂桂誉"/>
        <s v="王风成"/>
        <s v="王勇"/>
        <s v="王元珍"/>
        <s v="危发森"/>
        <s v="温建强"/>
        <s v="温小荣"/>
        <s v="吴绕枝"/>
        <s v="习满成"/>
        <s v="夏锦漂"/>
        <s v="肖光涛"/>
        <s v="肖清华"/>
        <s v="肖涛"/>
        <s v="肖元平"/>
        <s v="徐广彬"/>
        <s v="徐广锐"/>
        <s v="徐小莉"/>
        <s v="杨捍东"/>
        <s v="杨杰荣"/>
        <s v="叶际和"/>
        <s v="于锡威"/>
        <s v="余霏"/>
        <s v="余素"/>
        <s v="余致明"/>
        <s v="袁彬"/>
        <s v="袁超平"/>
        <s v="张传平"/>
        <s v="张鹏"/>
        <s v="张荣江"/>
        <s v="张欣慰"/>
        <s v="张怡"/>
        <s v="赵池"/>
        <s v="赵思雁"/>
        <s v="郑坤辉"/>
        <s v="钟立新"/>
        <s v="周良丰"/>
        <s v="周涛"/>
        <s v="周卫"/>
        <s v="周文波"/>
        <s v="朱保辉"/>
        <s v="朱君文"/>
        <s v="朱涛涛"/>
        <s v="朱伟杰"/>
        <s v="祝永强"/>
        <s v="邹姻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1"/>
    <x v="1"/>
    <x v="1"/>
    <x v="0"/>
    <x v="0"/>
    <x v="0"/>
  </r>
  <r>
    <x v="2"/>
    <x v="2"/>
    <x v="1"/>
    <x v="2"/>
    <x v="2"/>
    <x v="0"/>
    <x v="0"/>
    <x v="0"/>
    <x v="2"/>
    <x v="1"/>
    <x v="2"/>
    <x v="2"/>
    <x v="2"/>
    <x v="2"/>
    <x v="0"/>
    <x v="0"/>
    <x v="0"/>
  </r>
  <r>
    <x v="3"/>
    <x v="3"/>
    <x v="2"/>
    <x v="3"/>
    <x v="3"/>
    <x v="0"/>
    <x v="0"/>
    <x v="0"/>
    <x v="3"/>
    <x v="2"/>
    <x v="3"/>
    <x v="3"/>
    <x v="3"/>
    <x v="3"/>
    <x v="0"/>
    <x v="0"/>
    <x v="0"/>
  </r>
  <r>
    <x v="4"/>
    <x v="4"/>
    <x v="2"/>
    <x v="4"/>
    <x v="4"/>
    <x v="0"/>
    <x v="0"/>
    <x v="0"/>
    <x v="4"/>
    <x v="3"/>
    <x v="4"/>
    <x v="4"/>
    <x v="4"/>
    <x v="4"/>
    <x v="0"/>
    <x v="0"/>
    <x v="0"/>
  </r>
  <r>
    <x v="5"/>
    <x v="5"/>
    <x v="2"/>
    <x v="5"/>
    <x v="5"/>
    <x v="0"/>
    <x v="0"/>
    <x v="0"/>
    <x v="5"/>
    <x v="0"/>
    <x v="5"/>
    <x v="5"/>
    <x v="5"/>
    <x v="5"/>
    <x v="0"/>
    <x v="0"/>
    <x v="0"/>
  </r>
  <r>
    <x v="6"/>
    <x v="6"/>
    <x v="3"/>
    <x v="6"/>
    <x v="6"/>
    <x v="1"/>
    <x v="0"/>
    <x v="0"/>
    <x v="6"/>
    <x v="4"/>
    <x v="0"/>
    <x v="6"/>
    <x v="6"/>
    <x v="6"/>
    <x v="0"/>
    <x v="0"/>
    <x v="0"/>
  </r>
  <r>
    <x v="7"/>
    <x v="0"/>
    <x v="4"/>
    <x v="7"/>
    <x v="7"/>
    <x v="0"/>
    <x v="0"/>
    <x v="0"/>
    <x v="7"/>
    <x v="2"/>
    <x v="6"/>
    <x v="7"/>
    <x v="7"/>
    <x v="7"/>
    <x v="0"/>
    <x v="0"/>
    <x v="0"/>
  </r>
  <r>
    <x v="8"/>
    <x v="7"/>
    <x v="3"/>
    <x v="8"/>
    <x v="8"/>
    <x v="0"/>
    <x v="0"/>
    <x v="0"/>
    <x v="8"/>
    <x v="0"/>
    <x v="0"/>
    <x v="8"/>
    <x v="8"/>
    <x v="8"/>
    <x v="0"/>
    <x v="0"/>
    <x v="0"/>
  </r>
  <r>
    <x v="9"/>
    <x v="8"/>
    <x v="2"/>
    <x v="9"/>
    <x v="9"/>
    <x v="0"/>
    <x v="0"/>
    <x v="0"/>
    <x v="9"/>
    <x v="5"/>
    <x v="7"/>
    <x v="9"/>
    <x v="9"/>
    <x v="9"/>
    <x v="0"/>
    <x v="0"/>
    <x v="0"/>
  </r>
  <r>
    <x v="10"/>
    <x v="9"/>
    <x v="2"/>
    <x v="10"/>
    <x v="10"/>
    <x v="0"/>
    <x v="0"/>
    <x v="0"/>
    <x v="10"/>
    <x v="2"/>
    <x v="8"/>
    <x v="10"/>
    <x v="10"/>
    <x v="10"/>
    <x v="0"/>
    <x v="0"/>
    <x v="0"/>
  </r>
  <r>
    <x v="11"/>
    <x v="10"/>
    <x v="4"/>
    <x v="11"/>
    <x v="11"/>
    <x v="0"/>
    <x v="0"/>
    <x v="0"/>
    <x v="11"/>
    <x v="3"/>
    <x v="0"/>
    <x v="11"/>
    <x v="11"/>
    <x v="11"/>
    <x v="0"/>
    <x v="0"/>
    <x v="0"/>
  </r>
  <r>
    <x v="12"/>
    <x v="10"/>
    <x v="5"/>
    <x v="12"/>
    <x v="12"/>
    <x v="0"/>
    <x v="0"/>
    <x v="0"/>
    <x v="12"/>
    <x v="6"/>
    <x v="9"/>
    <x v="12"/>
    <x v="12"/>
    <x v="12"/>
    <x v="0"/>
    <x v="0"/>
    <x v="0"/>
  </r>
  <r>
    <x v="13"/>
    <x v="10"/>
    <x v="2"/>
    <x v="13"/>
    <x v="13"/>
    <x v="1"/>
    <x v="0"/>
    <x v="0"/>
    <x v="13"/>
    <x v="0"/>
    <x v="10"/>
    <x v="13"/>
    <x v="13"/>
    <x v="13"/>
    <x v="0"/>
    <x v="0"/>
    <x v="0"/>
  </r>
  <r>
    <x v="14"/>
    <x v="11"/>
    <x v="4"/>
    <x v="14"/>
    <x v="14"/>
    <x v="1"/>
    <x v="0"/>
    <x v="0"/>
    <x v="14"/>
    <x v="4"/>
    <x v="11"/>
    <x v="14"/>
    <x v="14"/>
    <x v="14"/>
    <x v="0"/>
    <x v="0"/>
    <x v="0"/>
  </r>
  <r>
    <x v="15"/>
    <x v="12"/>
    <x v="0"/>
    <x v="15"/>
    <x v="15"/>
    <x v="0"/>
    <x v="0"/>
    <x v="0"/>
    <x v="15"/>
    <x v="0"/>
    <x v="0"/>
    <x v="15"/>
    <x v="15"/>
    <x v="15"/>
    <x v="0"/>
    <x v="0"/>
    <x v="0"/>
  </r>
  <r>
    <x v="16"/>
    <x v="13"/>
    <x v="2"/>
    <x v="16"/>
    <x v="16"/>
    <x v="0"/>
    <x v="0"/>
    <x v="0"/>
    <x v="16"/>
    <x v="1"/>
    <x v="12"/>
    <x v="16"/>
    <x v="16"/>
    <x v="16"/>
    <x v="0"/>
    <x v="0"/>
    <x v="0"/>
  </r>
  <r>
    <x v="17"/>
    <x v="13"/>
    <x v="6"/>
    <x v="17"/>
    <x v="17"/>
    <x v="0"/>
    <x v="0"/>
    <x v="0"/>
    <x v="17"/>
    <x v="2"/>
    <x v="13"/>
    <x v="17"/>
    <x v="17"/>
    <x v="17"/>
    <x v="0"/>
    <x v="0"/>
    <x v="0"/>
  </r>
  <r>
    <x v="18"/>
    <x v="14"/>
    <x v="0"/>
    <x v="18"/>
    <x v="18"/>
    <x v="0"/>
    <x v="0"/>
    <x v="0"/>
    <x v="18"/>
    <x v="0"/>
    <x v="14"/>
    <x v="18"/>
    <x v="18"/>
    <x v="18"/>
    <x v="0"/>
    <x v="0"/>
    <x v="0"/>
  </r>
  <r>
    <x v="19"/>
    <x v="1"/>
    <x v="4"/>
    <x v="19"/>
    <x v="19"/>
    <x v="1"/>
    <x v="0"/>
    <x v="0"/>
    <x v="19"/>
    <x v="4"/>
    <x v="15"/>
    <x v="19"/>
    <x v="19"/>
    <x v="19"/>
    <x v="0"/>
    <x v="0"/>
    <x v="0"/>
  </r>
  <r>
    <x v="20"/>
    <x v="3"/>
    <x v="2"/>
    <x v="20"/>
    <x v="20"/>
    <x v="0"/>
    <x v="0"/>
    <x v="0"/>
    <x v="20"/>
    <x v="2"/>
    <x v="0"/>
    <x v="20"/>
    <x v="20"/>
    <x v="20"/>
    <x v="0"/>
    <x v="0"/>
    <x v="0"/>
  </r>
  <r>
    <x v="21"/>
    <x v="15"/>
    <x v="3"/>
    <x v="21"/>
    <x v="21"/>
    <x v="0"/>
    <x v="0"/>
    <x v="0"/>
    <x v="21"/>
    <x v="4"/>
    <x v="4"/>
    <x v="21"/>
    <x v="21"/>
    <x v="21"/>
    <x v="0"/>
    <x v="0"/>
    <x v="0"/>
  </r>
  <r>
    <x v="22"/>
    <x v="4"/>
    <x v="5"/>
    <x v="22"/>
    <x v="22"/>
    <x v="2"/>
    <x v="0"/>
    <x v="0"/>
    <x v="22"/>
    <x v="7"/>
    <x v="0"/>
    <x v="22"/>
    <x v="22"/>
    <x v="22"/>
    <x v="0"/>
    <x v="0"/>
    <x v="0"/>
  </r>
  <r>
    <x v="23"/>
    <x v="0"/>
    <x v="2"/>
    <x v="23"/>
    <x v="23"/>
    <x v="0"/>
    <x v="0"/>
    <x v="0"/>
    <x v="23"/>
    <x v="4"/>
    <x v="16"/>
    <x v="23"/>
    <x v="23"/>
    <x v="23"/>
    <x v="0"/>
    <x v="0"/>
    <x v="0"/>
  </r>
  <r>
    <x v="24"/>
    <x v="16"/>
    <x v="2"/>
    <x v="24"/>
    <x v="24"/>
    <x v="3"/>
    <x v="0"/>
    <x v="0"/>
    <x v="24"/>
    <x v="0"/>
    <x v="17"/>
    <x v="24"/>
    <x v="24"/>
    <x v="24"/>
    <x v="0"/>
    <x v="0"/>
    <x v="0"/>
  </r>
  <r>
    <x v="25"/>
    <x v="17"/>
    <x v="7"/>
    <x v="25"/>
    <x v="25"/>
    <x v="0"/>
    <x v="0"/>
    <x v="0"/>
    <x v="25"/>
    <x v="1"/>
    <x v="0"/>
    <x v="25"/>
    <x v="25"/>
    <x v="25"/>
    <x v="0"/>
    <x v="0"/>
    <x v="0"/>
  </r>
  <r>
    <x v="26"/>
    <x v="17"/>
    <x v="3"/>
    <x v="26"/>
    <x v="26"/>
    <x v="0"/>
    <x v="0"/>
    <x v="0"/>
    <x v="26"/>
    <x v="4"/>
    <x v="0"/>
    <x v="26"/>
    <x v="26"/>
    <x v="26"/>
    <x v="0"/>
    <x v="0"/>
    <x v="0"/>
  </r>
  <r>
    <x v="27"/>
    <x v="18"/>
    <x v="6"/>
    <x v="27"/>
    <x v="27"/>
    <x v="0"/>
    <x v="0"/>
    <x v="0"/>
    <x v="27"/>
    <x v="3"/>
    <x v="18"/>
    <x v="27"/>
    <x v="27"/>
    <x v="27"/>
    <x v="0"/>
    <x v="0"/>
    <x v="0"/>
  </r>
  <r>
    <x v="28"/>
    <x v="17"/>
    <x v="3"/>
    <x v="28"/>
    <x v="28"/>
    <x v="3"/>
    <x v="0"/>
    <x v="0"/>
    <x v="28"/>
    <x v="4"/>
    <x v="19"/>
    <x v="28"/>
    <x v="28"/>
    <x v="28"/>
    <x v="0"/>
    <x v="0"/>
    <x v="0"/>
  </r>
  <r>
    <x v="29"/>
    <x v="18"/>
    <x v="2"/>
    <x v="29"/>
    <x v="29"/>
    <x v="0"/>
    <x v="0"/>
    <x v="0"/>
    <x v="29"/>
    <x v="0"/>
    <x v="0"/>
    <x v="29"/>
    <x v="29"/>
    <x v="29"/>
    <x v="0"/>
    <x v="0"/>
    <x v="0"/>
  </r>
  <r>
    <x v="30"/>
    <x v="1"/>
    <x v="3"/>
    <x v="30"/>
    <x v="30"/>
    <x v="3"/>
    <x v="0"/>
    <x v="0"/>
    <x v="30"/>
    <x v="4"/>
    <x v="20"/>
    <x v="30"/>
    <x v="30"/>
    <x v="30"/>
    <x v="0"/>
    <x v="0"/>
    <x v="0"/>
  </r>
  <r>
    <x v="31"/>
    <x v="19"/>
    <x v="3"/>
    <x v="31"/>
    <x v="31"/>
    <x v="0"/>
    <x v="0"/>
    <x v="0"/>
    <x v="31"/>
    <x v="2"/>
    <x v="0"/>
    <x v="31"/>
    <x v="31"/>
    <x v="31"/>
    <x v="0"/>
    <x v="0"/>
    <x v="0"/>
  </r>
  <r>
    <x v="32"/>
    <x v="8"/>
    <x v="8"/>
    <x v="32"/>
    <x v="32"/>
    <x v="0"/>
    <x v="0"/>
    <x v="0"/>
    <x v="32"/>
    <x v="0"/>
    <x v="21"/>
    <x v="32"/>
    <x v="32"/>
    <x v="32"/>
    <x v="0"/>
    <x v="0"/>
    <x v="0"/>
  </r>
  <r>
    <x v="33"/>
    <x v="10"/>
    <x v="5"/>
    <x v="33"/>
    <x v="33"/>
    <x v="0"/>
    <x v="0"/>
    <x v="0"/>
    <x v="33"/>
    <x v="1"/>
    <x v="22"/>
    <x v="33"/>
    <x v="33"/>
    <x v="33"/>
    <x v="0"/>
    <x v="0"/>
    <x v="0"/>
  </r>
  <r>
    <x v="34"/>
    <x v="20"/>
    <x v="2"/>
    <x v="34"/>
    <x v="34"/>
    <x v="0"/>
    <x v="0"/>
    <x v="0"/>
    <x v="34"/>
    <x v="4"/>
    <x v="23"/>
    <x v="34"/>
    <x v="34"/>
    <x v="34"/>
    <x v="0"/>
    <x v="0"/>
    <x v="0"/>
  </r>
  <r>
    <x v="35"/>
    <x v="0"/>
    <x v="6"/>
    <x v="35"/>
    <x v="35"/>
    <x v="0"/>
    <x v="0"/>
    <x v="0"/>
    <x v="35"/>
    <x v="0"/>
    <x v="24"/>
    <x v="35"/>
    <x v="35"/>
    <x v="35"/>
    <x v="0"/>
    <x v="0"/>
    <x v="0"/>
  </r>
  <r>
    <x v="36"/>
    <x v="21"/>
    <x v="4"/>
    <x v="36"/>
    <x v="36"/>
    <x v="3"/>
    <x v="0"/>
    <x v="0"/>
    <x v="36"/>
    <x v="1"/>
    <x v="0"/>
    <x v="36"/>
    <x v="36"/>
    <x v="36"/>
    <x v="0"/>
    <x v="0"/>
    <x v="0"/>
  </r>
  <r>
    <x v="37"/>
    <x v="10"/>
    <x v="6"/>
    <x v="37"/>
    <x v="37"/>
    <x v="0"/>
    <x v="0"/>
    <x v="0"/>
    <x v="37"/>
    <x v="2"/>
    <x v="25"/>
    <x v="37"/>
    <x v="37"/>
    <x v="37"/>
    <x v="0"/>
    <x v="0"/>
    <x v="0"/>
  </r>
  <r>
    <x v="38"/>
    <x v="7"/>
    <x v="4"/>
    <x v="38"/>
    <x v="38"/>
    <x v="2"/>
    <x v="0"/>
    <x v="0"/>
    <x v="38"/>
    <x v="7"/>
    <x v="0"/>
    <x v="38"/>
    <x v="38"/>
    <x v="38"/>
    <x v="0"/>
    <x v="0"/>
    <x v="0"/>
  </r>
  <r>
    <x v="39"/>
    <x v="3"/>
    <x v="2"/>
    <x v="39"/>
    <x v="39"/>
    <x v="0"/>
    <x v="0"/>
    <x v="0"/>
    <x v="39"/>
    <x v="0"/>
    <x v="0"/>
    <x v="39"/>
    <x v="39"/>
    <x v="39"/>
    <x v="0"/>
    <x v="0"/>
    <x v="0"/>
  </r>
  <r>
    <x v="40"/>
    <x v="4"/>
    <x v="4"/>
    <x v="40"/>
    <x v="40"/>
    <x v="0"/>
    <x v="0"/>
    <x v="0"/>
    <x v="40"/>
    <x v="2"/>
    <x v="26"/>
    <x v="40"/>
    <x v="40"/>
    <x v="40"/>
    <x v="0"/>
    <x v="0"/>
    <x v="0"/>
  </r>
  <r>
    <x v="41"/>
    <x v="14"/>
    <x v="4"/>
    <x v="41"/>
    <x v="41"/>
    <x v="0"/>
    <x v="0"/>
    <x v="0"/>
    <x v="41"/>
    <x v="1"/>
    <x v="27"/>
    <x v="41"/>
    <x v="41"/>
    <x v="41"/>
    <x v="0"/>
    <x v="0"/>
    <x v="0"/>
  </r>
  <r>
    <x v="42"/>
    <x v="5"/>
    <x v="4"/>
    <x v="42"/>
    <x v="42"/>
    <x v="0"/>
    <x v="0"/>
    <x v="0"/>
    <x v="42"/>
    <x v="8"/>
    <x v="0"/>
    <x v="42"/>
    <x v="42"/>
    <x v="42"/>
    <x v="0"/>
    <x v="0"/>
    <x v="0"/>
  </r>
  <r>
    <x v="43"/>
    <x v="4"/>
    <x v="6"/>
    <x v="43"/>
    <x v="43"/>
    <x v="4"/>
    <x v="0"/>
    <x v="0"/>
    <x v="43"/>
    <x v="3"/>
    <x v="0"/>
    <x v="43"/>
    <x v="43"/>
    <x v="43"/>
    <x v="0"/>
    <x v="0"/>
    <x v="0"/>
  </r>
  <r>
    <x v="44"/>
    <x v="17"/>
    <x v="4"/>
    <x v="44"/>
    <x v="44"/>
    <x v="3"/>
    <x v="0"/>
    <x v="0"/>
    <x v="44"/>
    <x v="8"/>
    <x v="0"/>
    <x v="44"/>
    <x v="44"/>
    <x v="44"/>
    <x v="0"/>
    <x v="0"/>
    <x v="0"/>
  </r>
  <r>
    <x v="45"/>
    <x v="0"/>
    <x v="7"/>
    <x v="45"/>
    <x v="45"/>
    <x v="0"/>
    <x v="0"/>
    <x v="0"/>
    <x v="45"/>
    <x v="6"/>
    <x v="28"/>
    <x v="45"/>
    <x v="45"/>
    <x v="45"/>
    <x v="0"/>
    <x v="0"/>
    <x v="0"/>
  </r>
  <r>
    <x v="46"/>
    <x v="14"/>
    <x v="0"/>
    <x v="46"/>
    <x v="46"/>
    <x v="0"/>
    <x v="0"/>
    <x v="0"/>
    <x v="46"/>
    <x v="0"/>
    <x v="29"/>
    <x v="46"/>
    <x v="18"/>
    <x v="46"/>
    <x v="0"/>
    <x v="0"/>
    <x v="0"/>
  </r>
  <r>
    <x v="47"/>
    <x v="12"/>
    <x v="0"/>
    <x v="47"/>
    <x v="47"/>
    <x v="0"/>
    <x v="0"/>
    <x v="0"/>
    <x v="47"/>
    <x v="0"/>
    <x v="30"/>
    <x v="47"/>
    <x v="46"/>
    <x v="47"/>
    <x v="0"/>
    <x v="0"/>
    <x v="0"/>
  </r>
  <r>
    <x v="48"/>
    <x v="10"/>
    <x v="7"/>
    <x v="48"/>
    <x v="48"/>
    <x v="0"/>
    <x v="0"/>
    <x v="0"/>
    <x v="48"/>
    <x v="0"/>
    <x v="31"/>
    <x v="48"/>
    <x v="47"/>
    <x v="48"/>
    <x v="0"/>
    <x v="0"/>
    <x v="0"/>
  </r>
  <r>
    <x v="49"/>
    <x v="3"/>
    <x v="2"/>
    <x v="49"/>
    <x v="49"/>
    <x v="0"/>
    <x v="0"/>
    <x v="0"/>
    <x v="49"/>
    <x v="0"/>
    <x v="32"/>
    <x v="49"/>
    <x v="48"/>
    <x v="49"/>
    <x v="0"/>
    <x v="0"/>
    <x v="0"/>
  </r>
  <r>
    <x v="50"/>
    <x v="7"/>
    <x v="4"/>
    <x v="50"/>
    <x v="50"/>
    <x v="0"/>
    <x v="0"/>
    <x v="0"/>
    <x v="50"/>
    <x v="0"/>
    <x v="0"/>
    <x v="50"/>
    <x v="49"/>
    <x v="50"/>
    <x v="0"/>
    <x v="0"/>
    <x v="0"/>
  </r>
  <r>
    <x v="51"/>
    <x v="15"/>
    <x v="2"/>
    <x v="51"/>
    <x v="51"/>
    <x v="0"/>
    <x v="0"/>
    <x v="0"/>
    <x v="51"/>
    <x v="2"/>
    <x v="33"/>
    <x v="51"/>
    <x v="50"/>
    <x v="51"/>
    <x v="0"/>
    <x v="0"/>
    <x v="0"/>
  </r>
  <r>
    <x v="52"/>
    <x v="22"/>
    <x v="4"/>
    <x v="52"/>
    <x v="52"/>
    <x v="0"/>
    <x v="0"/>
    <x v="0"/>
    <x v="52"/>
    <x v="0"/>
    <x v="34"/>
    <x v="52"/>
    <x v="51"/>
    <x v="52"/>
    <x v="0"/>
    <x v="0"/>
    <x v="0"/>
  </r>
  <r>
    <x v="53"/>
    <x v="15"/>
    <x v="4"/>
    <x v="53"/>
    <x v="53"/>
    <x v="0"/>
    <x v="0"/>
    <x v="0"/>
    <x v="53"/>
    <x v="2"/>
    <x v="0"/>
    <x v="53"/>
    <x v="52"/>
    <x v="53"/>
    <x v="0"/>
    <x v="0"/>
    <x v="0"/>
  </r>
  <r>
    <x v="54"/>
    <x v="17"/>
    <x v="3"/>
    <x v="54"/>
    <x v="54"/>
    <x v="5"/>
    <x v="0"/>
    <x v="0"/>
    <x v="54"/>
    <x v="3"/>
    <x v="0"/>
    <x v="54"/>
    <x v="53"/>
    <x v="54"/>
    <x v="0"/>
    <x v="0"/>
    <x v="0"/>
  </r>
  <r>
    <x v="55"/>
    <x v="19"/>
    <x v="4"/>
    <x v="55"/>
    <x v="55"/>
    <x v="0"/>
    <x v="0"/>
    <x v="0"/>
    <x v="55"/>
    <x v="1"/>
    <x v="35"/>
    <x v="55"/>
    <x v="54"/>
    <x v="55"/>
    <x v="0"/>
    <x v="0"/>
    <x v="0"/>
  </r>
  <r>
    <x v="56"/>
    <x v="10"/>
    <x v="4"/>
    <x v="56"/>
    <x v="56"/>
    <x v="0"/>
    <x v="0"/>
    <x v="0"/>
    <x v="56"/>
    <x v="1"/>
    <x v="36"/>
    <x v="56"/>
    <x v="11"/>
    <x v="56"/>
    <x v="0"/>
    <x v="0"/>
    <x v="0"/>
  </r>
  <r>
    <x v="57"/>
    <x v="23"/>
    <x v="8"/>
    <x v="57"/>
    <x v="57"/>
    <x v="0"/>
    <x v="0"/>
    <x v="0"/>
    <x v="57"/>
    <x v="0"/>
    <x v="0"/>
    <x v="57"/>
    <x v="55"/>
    <x v="57"/>
    <x v="0"/>
    <x v="0"/>
    <x v="0"/>
  </r>
  <r>
    <x v="58"/>
    <x v="24"/>
    <x v="3"/>
    <x v="58"/>
    <x v="58"/>
    <x v="1"/>
    <x v="0"/>
    <x v="0"/>
    <x v="58"/>
    <x v="9"/>
    <x v="37"/>
    <x v="58"/>
    <x v="56"/>
    <x v="58"/>
    <x v="0"/>
    <x v="0"/>
    <x v="0"/>
  </r>
  <r>
    <x v="59"/>
    <x v="24"/>
    <x v="3"/>
    <x v="59"/>
    <x v="59"/>
    <x v="0"/>
    <x v="0"/>
    <x v="0"/>
    <x v="59"/>
    <x v="0"/>
    <x v="38"/>
    <x v="59"/>
    <x v="57"/>
    <x v="59"/>
    <x v="0"/>
    <x v="0"/>
    <x v="0"/>
  </r>
  <r>
    <x v="60"/>
    <x v="15"/>
    <x v="4"/>
    <x v="60"/>
    <x v="60"/>
    <x v="0"/>
    <x v="0"/>
    <x v="0"/>
    <x v="60"/>
    <x v="0"/>
    <x v="0"/>
    <x v="60"/>
    <x v="58"/>
    <x v="60"/>
    <x v="0"/>
    <x v="0"/>
    <x v="0"/>
  </r>
  <r>
    <x v="61"/>
    <x v="21"/>
    <x v="2"/>
    <x v="61"/>
    <x v="61"/>
    <x v="3"/>
    <x v="0"/>
    <x v="0"/>
    <x v="61"/>
    <x v="0"/>
    <x v="0"/>
    <x v="61"/>
    <x v="59"/>
    <x v="61"/>
    <x v="0"/>
    <x v="0"/>
    <x v="0"/>
  </r>
  <r>
    <x v="62"/>
    <x v="15"/>
    <x v="2"/>
    <x v="62"/>
    <x v="62"/>
    <x v="0"/>
    <x v="0"/>
    <x v="0"/>
    <x v="62"/>
    <x v="10"/>
    <x v="39"/>
    <x v="62"/>
    <x v="60"/>
    <x v="62"/>
    <x v="0"/>
    <x v="0"/>
    <x v="0"/>
  </r>
  <r>
    <x v="63"/>
    <x v="3"/>
    <x v="2"/>
    <x v="63"/>
    <x v="63"/>
    <x v="0"/>
    <x v="0"/>
    <x v="0"/>
    <x v="63"/>
    <x v="3"/>
    <x v="40"/>
    <x v="63"/>
    <x v="39"/>
    <x v="63"/>
    <x v="0"/>
    <x v="0"/>
    <x v="0"/>
  </r>
  <r>
    <x v="64"/>
    <x v="7"/>
    <x v="3"/>
    <x v="64"/>
    <x v="64"/>
    <x v="0"/>
    <x v="0"/>
    <x v="0"/>
    <x v="64"/>
    <x v="2"/>
    <x v="41"/>
    <x v="64"/>
    <x v="61"/>
    <x v="64"/>
    <x v="0"/>
    <x v="0"/>
    <x v="0"/>
  </r>
  <r>
    <x v="65"/>
    <x v="12"/>
    <x v="2"/>
    <x v="65"/>
    <x v="65"/>
    <x v="3"/>
    <x v="0"/>
    <x v="0"/>
    <x v="65"/>
    <x v="0"/>
    <x v="0"/>
    <x v="65"/>
    <x v="62"/>
    <x v="65"/>
    <x v="0"/>
    <x v="0"/>
    <x v="0"/>
  </r>
  <r>
    <x v="66"/>
    <x v="2"/>
    <x v="2"/>
    <x v="66"/>
    <x v="66"/>
    <x v="0"/>
    <x v="0"/>
    <x v="0"/>
    <x v="66"/>
    <x v="0"/>
    <x v="42"/>
    <x v="66"/>
    <x v="63"/>
    <x v="66"/>
    <x v="0"/>
    <x v="0"/>
    <x v="0"/>
  </r>
  <r>
    <x v="67"/>
    <x v="0"/>
    <x v="4"/>
    <x v="67"/>
    <x v="67"/>
    <x v="0"/>
    <x v="0"/>
    <x v="0"/>
    <x v="67"/>
    <x v="5"/>
    <x v="43"/>
    <x v="67"/>
    <x v="7"/>
    <x v="67"/>
    <x v="0"/>
    <x v="0"/>
    <x v="0"/>
  </r>
  <r>
    <x v="68"/>
    <x v="16"/>
    <x v="1"/>
    <x v="68"/>
    <x v="68"/>
    <x v="0"/>
    <x v="0"/>
    <x v="0"/>
    <x v="68"/>
    <x v="0"/>
    <x v="0"/>
    <x v="68"/>
    <x v="64"/>
    <x v="68"/>
    <x v="0"/>
    <x v="0"/>
    <x v="0"/>
  </r>
  <r>
    <x v="69"/>
    <x v="1"/>
    <x v="4"/>
    <x v="69"/>
    <x v="69"/>
    <x v="0"/>
    <x v="0"/>
    <x v="0"/>
    <x v="69"/>
    <x v="0"/>
    <x v="44"/>
    <x v="69"/>
    <x v="65"/>
    <x v="69"/>
    <x v="0"/>
    <x v="0"/>
    <x v="0"/>
  </r>
  <r>
    <x v="70"/>
    <x v="13"/>
    <x v="3"/>
    <x v="70"/>
    <x v="70"/>
    <x v="0"/>
    <x v="0"/>
    <x v="0"/>
    <x v="70"/>
    <x v="0"/>
    <x v="45"/>
    <x v="70"/>
    <x v="66"/>
    <x v="70"/>
    <x v="0"/>
    <x v="0"/>
    <x v="0"/>
  </r>
  <r>
    <x v="71"/>
    <x v="20"/>
    <x v="3"/>
    <x v="71"/>
    <x v="71"/>
    <x v="3"/>
    <x v="0"/>
    <x v="0"/>
    <x v="71"/>
    <x v="3"/>
    <x v="46"/>
    <x v="71"/>
    <x v="67"/>
    <x v="71"/>
    <x v="0"/>
    <x v="0"/>
    <x v="0"/>
  </r>
  <r>
    <x v="72"/>
    <x v="3"/>
    <x v="6"/>
    <x v="72"/>
    <x v="72"/>
    <x v="0"/>
    <x v="0"/>
    <x v="0"/>
    <x v="72"/>
    <x v="1"/>
    <x v="47"/>
    <x v="72"/>
    <x v="68"/>
    <x v="72"/>
    <x v="0"/>
    <x v="0"/>
    <x v="0"/>
  </r>
  <r>
    <x v="73"/>
    <x v="0"/>
    <x v="2"/>
    <x v="73"/>
    <x v="73"/>
    <x v="0"/>
    <x v="0"/>
    <x v="0"/>
    <x v="73"/>
    <x v="1"/>
    <x v="0"/>
    <x v="73"/>
    <x v="69"/>
    <x v="73"/>
    <x v="0"/>
    <x v="0"/>
    <x v="0"/>
  </r>
  <r>
    <x v="74"/>
    <x v="5"/>
    <x v="2"/>
    <x v="74"/>
    <x v="74"/>
    <x v="3"/>
    <x v="0"/>
    <x v="0"/>
    <x v="74"/>
    <x v="4"/>
    <x v="48"/>
    <x v="74"/>
    <x v="70"/>
    <x v="74"/>
    <x v="0"/>
    <x v="0"/>
    <x v="0"/>
  </r>
  <r>
    <x v="75"/>
    <x v="2"/>
    <x v="1"/>
    <x v="75"/>
    <x v="75"/>
    <x v="0"/>
    <x v="0"/>
    <x v="0"/>
    <x v="75"/>
    <x v="0"/>
    <x v="49"/>
    <x v="75"/>
    <x v="2"/>
    <x v="75"/>
    <x v="0"/>
    <x v="0"/>
    <x v="0"/>
  </r>
  <r>
    <x v="76"/>
    <x v="19"/>
    <x v="4"/>
    <x v="76"/>
    <x v="76"/>
    <x v="0"/>
    <x v="0"/>
    <x v="0"/>
    <x v="76"/>
    <x v="0"/>
    <x v="50"/>
    <x v="76"/>
    <x v="71"/>
    <x v="76"/>
    <x v="0"/>
    <x v="0"/>
    <x v="0"/>
  </r>
  <r>
    <x v="77"/>
    <x v="19"/>
    <x v="2"/>
    <x v="77"/>
    <x v="77"/>
    <x v="0"/>
    <x v="0"/>
    <x v="0"/>
    <x v="77"/>
    <x v="1"/>
    <x v="51"/>
    <x v="77"/>
    <x v="72"/>
    <x v="77"/>
    <x v="0"/>
    <x v="0"/>
    <x v="0"/>
  </r>
  <r>
    <x v="78"/>
    <x v="14"/>
    <x v="2"/>
    <x v="78"/>
    <x v="78"/>
    <x v="0"/>
    <x v="0"/>
    <x v="0"/>
    <x v="78"/>
    <x v="1"/>
    <x v="52"/>
    <x v="78"/>
    <x v="73"/>
    <x v="78"/>
    <x v="0"/>
    <x v="0"/>
    <x v="0"/>
  </r>
  <r>
    <x v="79"/>
    <x v="8"/>
    <x v="2"/>
    <x v="79"/>
    <x v="79"/>
    <x v="0"/>
    <x v="0"/>
    <x v="0"/>
    <x v="79"/>
    <x v="2"/>
    <x v="53"/>
    <x v="79"/>
    <x v="74"/>
    <x v="79"/>
    <x v="0"/>
    <x v="0"/>
    <x v="0"/>
  </r>
  <r>
    <x v="80"/>
    <x v="23"/>
    <x v="3"/>
    <x v="80"/>
    <x v="80"/>
    <x v="0"/>
    <x v="0"/>
    <x v="0"/>
    <x v="80"/>
    <x v="5"/>
    <x v="4"/>
    <x v="80"/>
    <x v="75"/>
    <x v="80"/>
    <x v="0"/>
    <x v="0"/>
    <x v="0"/>
  </r>
  <r>
    <x v="81"/>
    <x v="1"/>
    <x v="1"/>
    <x v="81"/>
    <x v="81"/>
    <x v="0"/>
    <x v="0"/>
    <x v="0"/>
    <x v="81"/>
    <x v="0"/>
    <x v="54"/>
    <x v="81"/>
    <x v="1"/>
    <x v="81"/>
    <x v="0"/>
    <x v="0"/>
    <x v="0"/>
  </r>
  <r>
    <x v="82"/>
    <x v="15"/>
    <x v="6"/>
    <x v="82"/>
    <x v="82"/>
    <x v="0"/>
    <x v="0"/>
    <x v="0"/>
    <x v="82"/>
    <x v="1"/>
    <x v="0"/>
    <x v="82"/>
    <x v="76"/>
    <x v="82"/>
    <x v="0"/>
    <x v="0"/>
    <x v="0"/>
  </r>
  <r>
    <x v="83"/>
    <x v="4"/>
    <x v="2"/>
    <x v="83"/>
    <x v="83"/>
    <x v="0"/>
    <x v="0"/>
    <x v="0"/>
    <x v="83"/>
    <x v="2"/>
    <x v="4"/>
    <x v="83"/>
    <x v="4"/>
    <x v="83"/>
    <x v="0"/>
    <x v="0"/>
    <x v="0"/>
  </r>
  <r>
    <x v="84"/>
    <x v="1"/>
    <x v="3"/>
    <x v="84"/>
    <x v="84"/>
    <x v="0"/>
    <x v="0"/>
    <x v="0"/>
    <x v="84"/>
    <x v="11"/>
    <x v="55"/>
    <x v="84"/>
    <x v="77"/>
    <x v="84"/>
    <x v="0"/>
    <x v="0"/>
    <x v="0"/>
  </r>
  <r>
    <x v="85"/>
    <x v="8"/>
    <x v="2"/>
    <x v="85"/>
    <x v="85"/>
    <x v="3"/>
    <x v="0"/>
    <x v="0"/>
    <x v="85"/>
    <x v="5"/>
    <x v="56"/>
    <x v="85"/>
    <x v="78"/>
    <x v="85"/>
    <x v="0"/>
    <x v="0"/>
    <x v="0"/>
  </r>
  <r>
    <x v="86"/>
    <x v="10"/>
    <x v="4"/>
    <x v="86"/>
    <x v="86"/>
    <x v="0"/>
    <x v="0"/>
    <x v="0"/>
    <x v="86"/>
    <x v="0"/>
    <x v="57"/>
    <x v="86"/>
    <x v="79"/>
    <x v="86"/>
    <x v="0"/>
    <x v="0"/>
    <x v="0"/>
  </r>
  <r>
    <x v="87"/>
    <x v="22"/>
    <x v="2"/>
    <x v="87"/>
    <x v="87"/>
    <x v="0"/>
    <x v="0"/>
    <x v="0"/>
    <x v="87"/>
    <x v="2"/>
    <x v="58"/>
    <x v="87"/>
    <x v="80"/>
    <x v="87"/>
    <x v="0"/>
    <x v="0"/>
    <x v="0"/>
  </r>
  <r>
    <x v="88"/>
    <x v="7"/>
    <x v="4"/>
    <x v="88"/>
    <x v="88"/>
    <x v="0"/>
    <x v="0"/>
    <x v="0"/>
    <x v="88"/>
    <x v="1"/>
    <x v="59"/>
    <x v="88"/>
    <x v="81"/>
    <x v="88"/>
    <x v="0"/>
    <x v="0"/>
    <x v="0"/>
  </r>
  <r>
    <x v="89"/>
    <x v="2"/>
    <x v="4"/>
    <x v="89"/>
    <x v="89"/>
    <x v="0"/>
    <x v="0"/>
    <x v="0"/>
    <x v="89"/>
    <x v="2"/>
    <x v="0"/>
    <x v="89"/>
    <x v="82"/>
    <x v="89"/>
    <x v="0"/>
    <x v="0"/>
    <x v="0"/>
  </r>
  <r>
    <x v="90"/>
    <x v="5"/>
    <x v="4"/>
    <x v="90"/>
    <x v="90"/>
    <x v="0"/>
    <x v="0"/>
    <x v="0"/>
    <x v="90"/>
    <x v="2"/>
    <x v="60"/>
    <x v="90"/>
    <x v="83"/>
    <x v="90"/>
    <x v="0"/>
    <x v="0"/>
    <x v="0"/>
  </r>
  <r>
    <x v="91"/>
    <x v="20"/>
    <x v="3"/>
    <x v="91"/>
    <x v="91"/>
    <x v="0"/>
    <x v="0"/>
    <x v="0"/>
    <x v="91"/>
    <x v="0"/>
    <x v="61"/>
    <x v="91"/>
    <x v="67"/>
    <x v="91"/>
    <x v="0"/>
    <x v="0"/>
    <x v="0"/>
  </r>
  <r>
    <x v="92"/>
    <x v="16"/>
    <x v="7"/>
    <x v="92"/>
    <x v="92"/>
    <x v="0"/>
    <x v="0"/>
    <x v="0"/>
    <x v="92"/>
    <x v="0"/>
    <x v="62"/>
    <x v="92"/>
    <x v="84"/>
    <x v="92"/>
    <x v="0"/>
    <x v="0"/>
    <x v="0"/>
  </r>
  <r>
    <x v="93"/>
    <x v="15"/>
    <x v="1"/>
    <x v="93"/>
    <x v="93"/>
    <x v="0"/>
    <x v="0"/>
    <x v="0"/>
    <x v="93"/>
    <x v="2"/>
    <x v="63"/>
    <x v="93"/>
    <x v="85"/>
    <x v="93"/>
    <x v="0"/>
    <x v="0"/>
    <x v="0"/>
  </r>
  <r>
    <x v="94"/>
    <x v="2"/>
    <x v="4"/>
    <x v="94"/>
    <x v="94"/>
    <x v="0"/>
    <x v="0"/>
    <x v="0"/>
    <x v="94"/>
    <x v="2"/>
    <x v="64"/>
    <x v="94"/>
    <x v="86"/>
    <x v="94"/>
    <x v="0"/>
    <x v="0"/>
    <x v="0"/>
  </r>
  <r>
    <x v="95"/>
    <x v="2"/>
    <x v="2"/>
    <x v="95"/>
    <x v="95"/>
    <x v="0"/>
    <x v="0"/>
    <x v="0"/>
    <x v="95"/>
    <x v="7"/>
    <x v="65"/>
    <x v="95"/>
    <x v="87"/>
    <x v="95"/>
    <x v="0"/>
    <x v="0"/>
    <x v="0"/>
  </r>
  <r>
    <x v="96"/>
    <x v="11"/>
    <x v="5"/>
    <x v="96"/>
    <x v="96"/>
    <x v="0"/>
    <x v="0"/>
    <x v="0"/>
    <x v="96"/>
    <x v="5"/>
    <x v="66"/>
    <x v="96"/>
    <x v="88"/>
    <x v="96"/>
    <x v="0"/>
    <x v="0"/>
    <x v="0"/>
  </r>
  <r>
    <x v="97"/>
    <x v="1"/>
    <x v="3"/>
    <x v="97"/>
    <x v="97"/>
    <x v="0"/>
    <x v="0"/>
    <x v="0"/>
    <x v="97"/>
    <x v="7"/>
    <x v="0"/>
    <x v="97"/>
    <x v="89"/>
    <x v="97"/>
    <x v="0"/>
    <x v="0"/>
    <x v="0"/>
  </r>
  <r>
    <x v="98"/>
    <x v="14"/>
    <x v="4"/>
    <x v="98"/>
    <x v="98"/>
    <x v="0"/>
    <x v="0"/>
    <x v="0"/>
    <x v="98"/>
    <x v="0"/>
    <x v="67"/>
    <x v="98"/>
    <x v="90"/>
    <x v="98"/>
    <x v="0"/>
    <x v="0"/>
    <x v="0"/>
  </r>
  <r>
    <x v="99"/>
    <x v="5"/>
    <x v="6"/>
    <x v="99"/>
    <x v="99"/>
    <x v="0"/>
    <x v="0"/>
    <x v="0"/>
    <x v="99"/>
    <x v="0"/>
    <x v="68"/>
    <x v="99"/>
    <x v="42"/>
    <x v="99"/>
    <x v="0"/>
    <x v="0"/>
    <x v="0"/>
  </r>
  <r>
    <x v="100"/>
    <x v="18"/>
    <x v="4"/>
    <x v="100"/>
    <x v="100"/>
    <x v="0"/>
    <x v="0"/>
    <x v="0"/>
    <x v="100"/>
    <x v="2"/>
    <x v="69"/>
    <x v="100"/>
    <x v="91"/>
    <x v="100"/>
    <x v="0"/>
    <x v="0"/>
    <x v="0"/>
  </r>
  <r>
    <x v="101"/>
    <x v="16"/>
    <x v="5"/>
    <x v="101"/>
    <x v="101"/>
    <x v="3"/>
    <x v="0"/>
    <x v="0"/>
    <x v="101"/>
    <x v="0"/>
    <x v="70"/>
    <x v="101"/>
    <x v="92"/>
    <x v="101"/>
    <x v="0"/>
    <x v="0"/>
    <x v="0"/>
  </r>
  <r>
    <x v="102"/>
    <x v="0"/>
    <x v="7"/>
    <x v="102"/>
    <x v="102"/>
    <x v="0"/>
    <x v="0"/>
    <x v="0"/>
    <x v="102"/>
    <x v="6"/>
    <x v="71"/>
    <x v="102"/>
    <x v="93"/>
    <x v="102"/>
    <x v="0"/>
    <x v="0"/>
    <x v="0"/>
  </r>
  <r>
    <x v="103"/>
    <x v="0"/>
    <x v="4"/>
    <x v="103"/>
    <x v="103"/>
    <x v="0"/>
    <x v="0"/>
    <x v="0"/>
    <x v="103"/>
    <x v="0"/>
    <x v="0"/>
    <x v="103"/>
    <x v="94"/>
    <x v="103"/>
    <x v="0"/>
    <x v="0"/>
    <x v="0"/>
  </r>
  <r>
    <x v="104"/>
    <x v="16"/>
    <x v="2"/>
    <x v="104"/>
    <x v="104"/>
    <x v="0"/>
    <x v="0"/>
    <x v="0"/>
    <x v="104"/>
    <x v="1"/>
    <x v="4"/>
    <x v="104"/>
    <x v="24"/>
    <x v="104"/>
    <x v="0"/>
    <x v="0"/>
    <x v="0"/>
  </r>
  <r>
    <x v="105"/>
    <x v="1"/>
    <x v="2"/>
    <x v="105"/>
    <x v="105"/>
    <x v="0"/>
    <x v="0"/>
    <x v="0"/>
    <x v="105"/>
    <x v="1"/>
    <x v="72"/>
    <x v="105"/>
    <x v="95"/>
    <x v="105"/>
    <x v="0"/>
    <x v="0"/>
    <x v="0"/>
  </r>
  <r>
    <x v="106"/>
    <x v="15"/>
    <x v="2"/>
    <x v="106"/>
    <x v="106"/>
    <x v="0"/>
    <x v="0"/>
    <x v="0"/>
    <x v="106"/>
    <x v="0"/>
    <x v="73"/>
    <x v="106"/>
    <x v="96"/>
    <x v="106"/>
    <x v="0"/>
    <x v="0"/>
    <x v="0"/>
  </r>
  <r>
    <x v="107"/>
    <x v="8"/>
    <x v="2"/>
    <x v="107"/>
    <x v="107"/>
    <x v="0"/>
    <x v="0"/>
    <x v="0"/>
    <x v="107"/>
    <x v="4"/>
    <x v="74"/>
    <x v="107"/>
    <x v="97"/>
    <x v="107"/>
    <x v="0"/>
    <x v="0"/>
    <x v="0"/>
  </r>
  <r>
    <x v="108"/>
    <x v="5"/>
    <x v="4"/>
    <x v="108"/>
    <x v="108"/>
    <x v="0"/>
    <x v="0"/>
    <x v="0"/>
    <x v="108"/>
    <x v="0"/>
    <x v="0"/>
    <x v="108"/>
    <x v="98"/>
    <x v="108"/>
    <x v="0"/>
    <x v="0"/>
    <x v="0"/>
  </r>
  <r>
    <x v="109"/>
    <x v="2"/>
    <x v="2"/>
    <x v="109"/>
    <x v="109"/>
    <x v="0"/>
    <x v="0"/>
    <x v="0"/>
    <x v="109"/>
    <x v="2"/>
    <x v="0"/>
    <x v="109"/>
    <x v="99"/>
    <x v="109"/>
    <x v="0"/>
    <x v="0"/>
    <x v="0"/>
  </r>
  <r>
    <x v="110"/>
    <x v="18"/>
    <x v="1"/>
    <x v="110"/>
    <x v="110"/>
    <x v="0"/>
    <x v="0"/>
    <x v="0"/>
    <x v="110"/>
    <x v="0"/>
    <x v="0"/>
    <x v="110"/>
    <x v="32"/>
    <x v="110"/>
    <x v="0"/>
    <x v="0"/>
    <x v="0"/>
  </r>
  <r>
    <x v="111"/>
    <x v="24"/>
    <x v="2"/>
    <x v="111"/>
    <x v="111"/>
    <x v="0"/>
    <x v="0"/>
    <x v="0"/>
    <x v="111"/>
    <x v="0"/>
    <x v="75"/>
    <x v="111"/>
    <x v="100"/>
    <x v="111"/>
    <x v="0"/>
    <x v="0"/>
    <x v="0"/>
  </r>
  <r>
    <x v="112"/>
    <x v="5"/>
    <x v="2"/>
    <x v="112"/>
    <x v="112"/>
    <x v="0"/>
    <x v="0"/>
    <x v="0"/>
    <x v="112"/>
    <x v="2"/>
    <x v="0"/>
    <x v="112"/>
    <x v="70"/>
    <x v="112"/>
    <x v="0"/>
    <x v="0"/>
    <x v="0"/>
  </r>
  <r>
    <x v="113"/>
    <x v="23"/>
    <x v="3"/>
    <x v="113"/>
    <x v="113"/>
    <x v="3"/>
    <x v="0"/>
    <x v="0"/>
    <x v="113"/>
    <x v="4"/>
    <x v="0"/>
    <x v="113"/>
    <x v="101"/>
    <x v="113"/>
    <x v="0"/>
    <x v="0"/>
    <x v="0"/>
  </r>
  <r>
    <x v="114"/>
    <x v="21"/>
    <x v="4"/>
    <x v="114"/>
    <x v="114"/>
    <x v="0"/>
    <x v="0"/>
    <x v="0"/>
    <x v="114"/>
    <x v="2"/>
    <x v="76"/>
    <x v="114"/>
    <x v="2"/>
    <x v="114"/>
    <x v="0"/>
    <x v="0"/>
    <x v="0"/>
  </r>
  <r>
    <x v="115"/>
    <x v="8"/>
    <x v="8"/>
    <x v="115"/>
    <x v="115"/>
    <x v="0"/>
    <x v="0"/>
    <x v="0"/>
    <x v="115"/>
    <x v="4"/>
    <x v="77"/>
    <x v="115"/>
    <x v="102"/>
    <x v="115"/>
    <x v="0"/>
    <x v="0"/>
    <x v="0"/>
  </r>
  <r>
    <x v="116"/>
    <x v="11"/>
    <x v="8"/>
    <x v="116"/>
    <x v="116"/>
    <x v="0"/>
    <x v="0"/>
    <x v="0"/>
    <x v="116"/>
    <x v="2"/>
    <x v="78"/>
    <x v="116"/>
    <x v="103"/>
    <x v="116"/>
    <x v="0"/>
    <x v="0"/>
    <x v="0"/>
  </r>
  <r>
    <x v="117"/>
    <x v="24"/>
    <x v="2"/>
    <x v="117"/>
    <x v="117"/>
    <x v="0"/>
    <x v="0"/>
    <x v="0"/>
    <x v="117"/>
    <x v="3"/>
    <x v="79"/>
    <x v="117"/>
    <x v="104"/>
    <x v="117"/>
    <x v="0"/>
    <x v="0"/>
    <x v="0"/>
  </r>
  <r>
    <x v="118"/>
    <x v="19"/>
    <x v="7"/>
    <x v="118"/>
    <x v="118"/>
    <x v="0"/>
    <x v="0"/>
    <x v="0"/>
    <x v="118"/>
    <x v="1"/>
    <x v="80"/>
    <x v="118"/>
    <x v="105"/>
    <x v="118"/>
    <x v="0"/>
    <x v="0"/>
    <x v="0"/>
  </r>
  <r>
    <x v="119"/>
    <x v="11"/>
    <x v="5"/>
    <x v="119"/>
    <x v="119"/>
    <x v="0"/>
    <x v="0"/>
    <x v="0"/>
    <x v="119"/>
    <x v="0"/>
    <x v="27"/>
    <x v="119"/>
    <x v="88"/>
    <x v="119"/>
    <x v="0"/>
    <x v="0"/>
    <x v="0"/>
  </r>
  <r>
    <x v="120"/>
    <x v="24"/>
    <x v="0"/>
    <x v="120"/>
    <x v="120"/>
    <x v="0"/>
    <x v="0"/>
    <x v="0"/>
    <x v="120"/>
    <x v="2"/>
    <x v="4"/>
    <x v="120"/>
    <x v="106"/>
    <x v="120"/>
    <x v="0"/>
    <x v="0"/>
    <x v="0"/>
  </r>
  <r>
    <x v="121"/>
    <x v="15"/>
    <x v="3"/>
    <x v="121"/>
    <x v="121"/>
    <x v="0"/>
    <x v="0"/>
    <x v="0"/>
    <x v="121"/>
    <x v="1"/>
    <x v="81"/>
    <x v="121"/>
    <x v="107"/>
    <x v="121"/>
    <x v="0"/>
    <x v="0"/>
    <x v="0"/>
  </r>
  <r>
    <x v="122"/>
    <x v="20"/>
    <x v="4"/>
    <x v="122"/>
    <x v="122"/>
    <x v="4"/>
    <x v="0"/>
    <x v="0"/>
    <x v="122"/>
    <x v="3"/>
    <x v="82"/>
    <x v="122"/>
    <x v="108"/>
    <x v="122"/>
    <x v="0"/>
    <x v="0"/>
    <x v="0"/>
  </r>
  <r>
    <x v="123"/>
    <x v="20"/>
    <x v="4"/>
    <x v="123"/>
    <x v="123"/>
    <x v="4"/>
    <x v="0"/>
    <x v="0"/>
    <x v="123"/>
    <x v="3"/>
    <x v="83"/>
    <x v="123"/>
    <x v="108"/>
    <x v="122"/>
    <x v="0"/>
    <x v="0"/>
    <x v="0"/>
  </r>
  <r>
    <x v="124"/>
    <x v="14"/>
    <x v="2"/>
    <x v="124"/>
    <x v="124"/>
    <x v="0"/>
    <x v="0"/>
    <x v="0"/>
    <x v="124"/>
    <x v="1"/>
    <x v="84"/>
    <x v="124"/>
    <x v="109"/>
    <x v="123"/>
    <x v="0"/>
    <x v="0"/>
    <x v="0"/>
  </r>
  <r>
    <x v="125"/>
    <x v="21"/>
    <x v="2"/>
    <x v="125"/>
    <x v="125"/>
    <x v="0"/>
    <x v="0"/>
    <x v="0"/>
    <x v="125"/>
    <x v="1"/>
    <x v="0"/>
    <x v="125"/>
    <x v="110"/>
    <x v="124"/>
    <x v="0"/>
    <x v="0"/>
    <x v="0"/>
  </r>
  <r>
    <x v="126"/>
    <x v="12"/>
    <x v="2"/>
    <x v="126"/>
    <x v="126"/>
    <x v="3"/>
    <x v="0"/>
    <x v="0"/>
    <x v="126"/>
    <x v="4"/>
    <x v="85"/>
    <x v="126"/>
    <x v="111"/>
    <x v="125"/>
    <x v="0"/>
    <x v="0"/>
    <x v="0"/>
  </r>
  <r>
    <x v="127"/>
    <x v="24"/>
    <x v="7"/>
    <x v="127"/>
    <x v="127"/>
    <x v="0"/>
    <x v="0"/>
    <x v="0"/>
    <x v="127"/>
    <x v="2"/>
    <x v="0"/>
    <x v="127"/>
    <x v="56"/>
    <x v="126"/>
    <x v="0"/>
    <x v="0"/>
    <x v="0"/>
  </r>
  <r>
    <x v="128"/>
    <x v="22"/>
    <x v="0"/>
    <x v="128"/>
    <x v="128"/>
    <x v="0"/>
    <x v="0"/>
    <x v="0"/>
    <x v="128"/>
    <x v="2"/>
    <x v="86"/>
    <x v="128"/>
    <x v="112"/>
    <x v="127"/>
    <x v="0"/>
    <x v="0"/>
    <x v="0"/>
  </r>
  <r>
    <x v="129"/>
    <x v="3"/>
    <x v="4"/>
    <x v="129"/>
    <x v="129"/>
    <x v="0"/>
    <x v="0"/>
    <x v="0"/>
    <x v="129"/>
    <x v="6"/>
    <x v="87"/>
    <x v="129"/>
    <x v="102"/>
    <x v="128"/>
    <x v="0"/>
    <x v="0"/>
    <x v="0"/>
  </r>
  <r>
    <x v="130"/>
    <x v="16"/>
    <x v="3"/>
    <x v="130"/>
    <x v="130"/>
    <x v="0"/>
    <x v="0"/>
    <x v="0"/>
    <x v="130"/>
    <x v="2"/>
    <x v="88"/>
    <x v="130"/>
    <x v="113"/>
    <x v="129"/>
    <x v="0"/>
    <x v="0"/>
    <x v="0"/>
  </r>
  <r>
    <x v="131"/>
    <x v="20"/>
    <x v="1"/>
    <x v="131"/>
    <x v="131"/>
    <x v="0"/>
    <x v="0"/>
    <x v="0"/>
    <x v="131"/>
    <x v="1"/>
    <x v="89"/>
    <x v="131"/>
    <x v="114"/>
    <x v="130"/>
    <x v="0"/>
    <x v="0"/>
    <x v="0"/>
  </r>
  <r>
    <x v="132"/>
    <x v="4"/>
    <x v="2"/>
    <x v="132"/>
    <x v="132"/>
    <x v="0"/>
    <x v="0"/>
    <x v="0"/>
    <x v="132"/>
    <x v="0"/>
    <x v="90"/>
    <x v="132"/>
    <x v="4"/>
    <x v="131"/>
    <x v="0"/>
    <x v="0"/>
    <x v="0"/>
  </r>
  <r>
    <x v="133"/>
    <x v="8"/>
    <x v="2"/>
    <x v="133"/>
    <x v="133"/>
    <x v="0"/>
    <x v="0"/>
    <x v="0"/>
    <x v="133"/>
    <x v="0"/>
    <x v="91"/>
    <x v="133"/>
    <x v="115"/>
    <x v="132"/>
    <x v="0"/>
    <x v="0"/>
    <x v="0"/>
  </r>
  <r>
    <x v="134"/>
    <x v="2"/>
    <x v="5"/>
    <x v="134"/>
    <x v="134"/>
    <x v="0"/>
    <x v="0"/>
    <x v="0"/>
    <x v="134"/>
    <x v="3"/>
    <x v="92"/>
    <x v="134"/>
    <x v="116"/>
    <x v="133"/>
    <x v="0"/>
    <x v="0"/>
    <x v="0"/>
  </r>
  <r>
    <x v="135"/>
    <x v="4"/>
    <x v="4"/>
    <x v="135"/>
    <x v="135"/>
    <x v="0"/>
    <x v="0"/>
    <x v="0"/>
    <x v="135"/>
    <x v="0"/>
    <x v="0"/>
    <x v="135"/>
    <x v="117"/>
    <x v="134"/>
    <x v="0"/>
    <x v="0"/>
    <x v="0"/>
  </r>
  <r>
    <x v="136"/>
    <x v="24"/>
    <x v="2"/>
    <x v="136"/>
    <x v="136"/>
    <x v="0"/>
    <x v="0"/>
    <x v="0"/>
    <x v="136"/>
    <x v="0"/>
    <x v="93"/>
    <x v="136"/>
    <x v="118"/>
    <x v="135"/>
    <x v="0"/>
    <x v="0"/>
    <x v="0"/>
  </r>
  <r>
    <x v="137"/>
    <x v="2"/>
    <x v="1"/>
    <x v="137"/>
    <x v="137"/>
    <x v="0"/>
    <x v="0"/>
    <x v="0"/>
    <x v="137"/>
    <x v="0"/>
    <x v="94"/>
    <x v="137"/>
    <x v="119"/>
    <x v="136"/>
    <x v="0"/>
    <x v="0"/>
    <x v="0"/>
  </r>
  <r>
    <x v="138"/>
    <x v="6"/>
    <x v="4"/>
    <x v="138"/>
    <x v="138"/>
    <x v="0"/>
    <x v="0"/>
    <x v="0"/>
    <x v="138"/>
    <x v="0"/>
    <x v="0"/>
    <x v="138"/>
    <x v="120"/>
    <x v="137"/>
    <x v="0"/>
    <x v="0"/>
    <x v="0"/>
  </r>
  <r>
    <x v="139"/>
    <x v="7"/>
    <x v="0"/>
    <x v="139"/>
    <x v="139"/>
    <x v="0"/>
    <x v="0"/>
    <x v="0"/>
    <x v="139"/>
    <x v="0"/>
    <x v="95"/>
    <x v="139"/>
    <x v="121"/>
    <x v="138"/>
    <x v="0"/>
    <x v="0"/>
    <x v="0"/>
  </r>
  <r>
    <x v="140"/>
    <x v="16"/>
    <x v="1"/>
    <x v="140"/>
    <x v="140"/>
    <x v="0"/>
    <x v="0"/>
    <x v="0"/>
    <x v="140"/>
    <x v="2"/>
    <x v="4"/>
    <x v="140"/>
    <x v="64"/>
    <x v="139"/>
    <x v="0"/>
    <x v="0"/>
    <x v="0"/>
  </r>
  <r>
    <x v="141"/>
    <x v="3"/>
    <x v="2"/>
    <x v="141"/>
    <x v="141"/>
    <x v="0"/>
    <x v="0"/>
    <x v="0"/>
    <x v="141"/>
    <x v="0"/>
    <x v="0"/>
    <x v="141"/>
    <x v="122"/>
    <x v="140"/>
    <x v="0"/>
    <x v="0"/>
    <x v="0"/>
  </r>
  <r>
    <x v="142"/>
    <x v="4"/>
    <x v="5"/>
    <x v="142"/>
    <x v="142"/>
    <x v="0"/>
    <x v="0"/>
    <x v="0"/>
    <x v="142"/>
    <x v="0"/>
    <x v="4"/>
    <x v="142"/>
    <x v="22"/>
    <x v="141"/>
    <x v="0"/>
    <x v="0"/>
    <x v="0"/>
  </r>
  <r>
    <x v="143"/>
    <x v="11"/>
    <x v="2"/>
    <x v="143"/>
    <x v="143"/>
    <x v="0"/>
    <x v="0"/>
    <x v="0"/>
    <x v="143"/>
    <x v="2"/>
    <x v="96"/>
    <x v="143"/>
    <x v="123"/>
    <x v="142"/>
    <x v="0"/>
    <x v="0"/>
    <x v="0"/>
  </r>
  <r>
    <x v="144"/>
    <x v="0"/>
    <x v="2"/>
    <x v="144"/>
    <x v="144"/>
    <x v="1"/>
    <x v="0"/>
    <x v="0"/>
    <x v="144"/>
    <x v="9"/>
    <x v="0"/>
    <x v="144"/>
    <x v="0"/>
    <x v="143"/>
    <x v="0"/>
    <x v="0"/>
    <x v="0"/>
  </r>
  <r>
    <x v="145"/>
    <x v="22"/>
    <x v="4"/>
    <x v="145"/>
    <x v="145"/>
    <x v="0"/>
    <x v="0"/>
    <x v="0"/>
    <x v="145"/>
    <x v="1"/>
    <x v="0"/>
    <x v="145"/>
    <x v="124"/>
    <x v="144"/>
    <x v="0"/>
    <x v="0"/>
    <x v="0"/>
  </r>
  <r>
    <x v="146"/>
    <x v="5"/>
    <x v="7"/>
    <x v="146"/>
    <x v="146"/>
    <x v="0"/>
    <x v="0"/>
    <x v="0"/>
    <x v="146"/>
    <x v="1"/>
    <x v="97"/>
    <x v="146"/>
    <x v="125"/>
    <x v="145"/>
    <x v="0"/>
    <x v="0"/>
    <x v="0"/>
  </r>
  <r>
    <x v="147"/>
    <x v="19"/>
    <x v="3"/>
    <x v="147"/>
    <x v="147"/>
    <x v="0"/>
    <x v="0"/>
    <x v="0"/>
    <x v="147"/>
    <x v="8"/>
    <x v="0"/>
    <x v="147"/>
    <x v="126"/>
    <x v="146"/>
    <x v="0"/>
    <x v="0"/>
    <x v="0"/>
  </r>
  <r>
    <x v="148"/>
    <x v="5"/>
    <x v="4"/>
    <x v="148"/>
    <x v="148"/>
    <x v="0"/>
    <x v="0"/>
    <x v="0"/>
    <x v="148"/>
    <x v="0"/>
    <x v="98"/>
    <x v="148"/>
    <x v="127"/>
    <x v="147"/>
    <x v="0"/>
    <x v="0"/>
    <x v="0"/>
  </r>
  <r>
    <x v="149"/>
    <x v="8"/>
    <x v="3"/>
    <x v="149"/>
    <x v="149"/>
    <x v="0"/>
    <x v="0"/>
    <x v="0"/>
    <x v="149"/>
    <x v="0"/>
    <x v="4"/>
    <x v="149"/>
    <x v="128"/>
    <x v="148"/>
    <x v="0"/>
    <x v="0"/>
    <x v="0"/>
  </r>
  <r>
    <x v="150"/>
    <x v="0"/>
    <x v="2"/>
    <x v="150"/>
    <x v="150"/>
    <x v="0"/>
    <x v="0"/>
    <x v="0"/>
    <x v="150"/>
    <x v="1"/>
    <x v="99"/>
    <x v="150"/>
    <x v="129"/>
    <x v="149"/>
    <x v="0"/>
    <x v="0"/>
    <x v="0"/>
  </r>
  <r>
    <x v="151"/>
    <x v="13"/>
    <x v="2"/>
    <x v="151"/>
    <x v="151"/>
    <x v="0"/>
    <x v="0"/>
    <x v="0"/>
    <x v="151"/>
    <x v="2"/>
    <x v="100"/>
    <x v="151"/>
    <x v="130"/>
    <x v="150"/>
    <x v="0"/>
    <x v="0"/>
    <x v="0"/>
  </r>
  <r>
    <x v="152"/>
    <x v="22"/>
    <x v="7"/>
    <x v="152"/>
    <x v="152"/>
    <x v="0"/>
    <x v="0"/>
    <x v="0"/>
    <x v="152"/>
    <x v="2"/>
    <x v="0"/>
    <x v="152"/>
    <x v="15"/>
    <x v="151"/>
    <x v="0"/>
    <x v="0"/>
    <x v="0"/>
  </r>
  <r>
    <x v="153"/>
    <x v="7"/>
    <x v="4"/>
    <x v="153"/>
    <x v="153"/>
    <x v="0"/>
    <x v="0"/>
    <x v="0"/>
    <x v="153"/>
    <x v="0"/>
    <x v="101"/>
    <x v="153"/>
    <x v="38"/>
    <x v="152"/>
    <x v="0"/>
    <x v="0"/>
    <x v="0"/>
  </r>
  <r>
    <x v="154"/>
    <x v="2"/>
    <x v="2"/>
    <x v="154"/>
    <x v="154"/>
    <x v="0"/>
    <x v="0"/>
    <x v="0"/>
    <x v="154"/>
    <x v="5"/>
    <x v="0"/>
    <x v="154"/>
    <x v="131"/>
    <x v="153"/>
    <x v="0"/>
    <x v="0"/>
    <x v="0"/>
  </r>
  <r>
    <x v="155"/>
    <x v="0"/>
    <x v="4"/>
    <x v="155"/>
    <x v="155"/>
    <x v="0"/>
    <x v="0"/>
    <x v="0"/>
    <x v="155"/>
    <x v="0"/>
    <x v="0"/>
    <x v="155"/>
    <x v="132"/>
    <x v="154"/>
    <x v="0"/>
    <x v="0"/>
    <x v="0"/>
  </r>
  <r>
    <x v="156"/>
    <x v="6"/>
    <x v="2"/>
    <x v="156"/>
    <x v="156"/>
    <x v="0"/>
    <x v="0"/>
    <x v="0"/>
    <x v="156"/>
    <x v="2"/>
    <x v="0"/>
    <x v="156"/>
    <x v="74"/>
    <x v="155"/>
    <x v="0"/>
    <x v="0"/>
    <x v="0"/>
  </r>
  <r>
    <x v="157"/>
    <x v="25"/>
    <x v="4"/>
    <x v="157"/>
    <x v="157"/>
    <x v="0"/>
    <x v="0"/>
    <x v="0"/>
    <x v="157"/>
    <x v="2"/>
    <x v="102"/>
    <x v="157"/>
    <x v="133"/>
    <x v="156"/>
    <x v="0"/>
    <x v="0"/>
    <x v="0"/>
  </r>
  <r>
    <x v="158"/>
    <x v="6"/>
    <x v="3"/>
    <x v="158"/>
    <x v="158"/>
    <x v="0"/>
    <x v="0"/>
    <x v="0"/>
    <x v="158"/>
    <x v="8"/>
    <x v="0"/>
    <x v="158"/>
    <x v="6"/>
    <x v="157"/>
    <x v="0"/>
    <x v="0"/>
    <x v="0"/>
  </r>
  <r>
    <x v="159"/>
    <x v="0"/>
    <x v="4"/>
    <x v="159"/>
    <x v="159"/>
    <x v="0"/>
    <x v="0"/>
    <x v="0"/>
    <x v="159"/>
    <x v="0"/>
    <x v="103"/>
    <x v="159"/>
    <x v="44"/>
    <x v="158"/>
    <x v="0"/>
    <x v="0"/>
    <x v="0"/>
  </r>
  <r>
    <x v="160"/>
    <x v="5"/>
    <x v="1"/>
    <x v="160"/>
    <x v="160"/>
    <x v="0"/>
    <x v="0"/>
    <x v="0"/>
    <x v="160"/>
    <x v="1"/>
    <x v="27"/>
    <x v="160"/>
    <x v="134"/>
    <x v="159"/>
    <x v="0"/>
    <x v="0"/>
    <x v="0"/>
  </r>
  <r>
    <x v="161"/>
    <x v="16"/>
    <x v="1"/>
    <x v="161"/>
    <x v="161"/>
    <x v="0"/>
    <x v="0"/>
    <x v="0"/>
    <x v="161"/>
    <x v="2"/>
    <x v="27"/>
    <x v="161"/>
    <x v="135"/>
    <x v="160"/>
    <x v="0"/>
    <x v="0"/>
    <x v="0"/>
  </r>
  <r>
    <x v="162"/>
    <x v="15"/>
    <x v="6"/>
    <x v="162"/>
    <x v="162"/>
    <x v="0"/>
    <x v="0"/>
    <x v="0"/>
    <x v="162"/>
    <x v="0"/>
    <x v="104"/>
    <x v="162"/>
    <x v="76"/>
    <x v="161"/>
    <x v="0"/>
    <x v="0"/>
    <x v="0"/>
  </r>
  <r>
    <x v="163"/>
    <x v="10"/>
    <x v="5"/>
    <x v="163"/>
    <x v="163"/>
    <x v="0"/>
    <x v="0"/>
    <x v="0"/>
    <x v="163"/>
    <x v="0"/>
    <x v="105"/>
    <x v="163"/>
    <x v="11"/>
    <x v="162"/>
    <x v="0"/>
    <x v="0"/>
    <x v="0"/>
  </r>
  <r>
    <x v="164"/>
    <x v="7"/>
    <x v="7"/>
    <x v="164"/>
    <x v="164"/>
    <x v="0"/>
    <x v="0"/>
    <x v="0"/>
    <x v="164"/>
    <x v="2"/>
    <x v="106"/>
    <x v="164"/>
    <x v="136"/>
    <x v="163"/>
    <x v="0"/>
    <x v="0"/>
    <x v="0"/>
  </r>
  <r>
    <x v="165"/>
    <x v="15"/>
    <x v="3"/>
    <x v="165"/>
    <x v="165"/>
    <x v="3"/>
    <x v="0"/>
    <x v="0"/>
    <x v="165"/>
    <x v="7"/>
    <x v="107"/>
    <x v="165"/>
    <x v="137"/>
    <x v="164"/>
    <x v="0"/>
    <x v="0"/>
    <x v="0"/>
  </r>
  <r>
    <x v="166"/>
    <x v="5"/>
    <x v="0"/>
    <x v="166"/>
    <x v="166"/>
    <x v="3"/>
    <x v="0"/>
    <x v="0"/>
    <x v="166"/>
    <x v="3"/>
    <x v="0"/>
    <x v="166"/>
    <x v="48"/>
    <x v="165"/>
    <x v="0"/>
    <x v="0"/>
    <x v="0"/>
  </r>
  <r>
    <x v="167"/>
    <x v="0"/>
    <x v="4"/>
    <x v="167"/>
    <x v="167"/>
    <x v="0"/>
    <x v="0"/>
    <x v="0"/>
    <x v="167"/>
    <x v="1"/>
    <x v="108"/>
    <x v="167"/>
    <x v="7"/>
    <x v="166"/>
    <x v="0"/>
    <x v="0"/>
    <x v="0"/>
  </r>
  <r>
    <x v="168"/>
    <x v="8"/>
    <x v="3"/>
    <x v="168"/>
    <x v="168"/>
    <x v="0"/>
    <x v="0"/>
    <x v="0"/>
    <x v="168"/>
    <x v="2"/>
    <x v="109"/>
    <x v="168"/>
    <x v="138"/>
    <x v="167"/>
    <x v="0"/>
    <x v="0"/>
    <x v="0"/>
  </r>
  <r>
    <x v="169"/>
    <x v="19"/>
    <x v="2"/>
    <x v="169"/>
    <x v="169"/>
    <x v="0"/>
    <x v="0"/>
    <x v="0"/>
    <x v="169"/>
    <x v="0"/>
    <x v="110"/>
    <x v="169"/>
    <x v="72"/>
    <x v="168"/>
    <x v="0"/>
    <x v="0"/>
    <x v="0"/>
  </r>
  <r>
    <x v="170"/>
    <x v="0"/>
    <x v="3"/>
    <x v="170"/>
    <x v="170"/>
    <x v="0"/>
    <x v="0"/>
    <x v="0"/>
    <x v="170"/>
    <x v="0"/>
    <x v="0"/>
    <x v="170"/>
    <x v="139"/>
    <x v="169"/>
    <x v="0"/>
    <x v="0"/>
    <x v="0"/>
  </r>
  <r>
    <x v="171"/>
    <x v="7"/>
    <x v="3"/>
    <x v="171"/>
    <x v="171"/>
    <x v="0"/>
    <x v="0"/>
    <x v="0"/>
    <x v="171"/>
    <x v="1"/>
    <x v="0"/>
    <x v="171"/>
    <x v="61"/>
    <x v="170"/>
    <x v="0"/>
    <x v="0"/>
    <x v="0"/>
  </r>
  <r>
    <x v="172"/>
    <x v="2"/>
    <x v="2"/>
    <x v="172"/>
    <x v="172"/>
    <x v="0"/>
    <x v="0"/>
    <x v="0"/>
    <x v="172"/>
    <x v="0"/>
    <x v="111"/>
    <x v="172"/>
    <x v="99"/>
    <x v="171"/>
    <x v="0"/>
    <x v="0"/>
    <x v="0"/>
  </r>
  <r>
    <x v="173"/>
    <x v="10"/>
    <x v="4"/>
    <x v="173"/>
    <x v="173"/>
    <x v="0"/>
    <x v="0"/>
    <x v="0"/>
    <x v="173"/>
    <x v="0"/>
    <x v="112"/>
    <x v="173"/>
    <x v="140"/>
    <x v="172"/>
    <x v="0"/>
    <x v="0"/>
    <x v="0"/>
  </r>
  <r>
    <x v="174"/>
    <x v="0"/>
    <x v="2"/>
    <x v="174"/>
    <x v="174"/>
    <x v="0"/>
    <x v="0"/>
    <x v="0"/>
    <x v="174"/>
    <x v="0"/>
    <x v="0"/>
    <x v="174"/>
    <x v="116"/>
    <x v="173"/>
    <x v="0"/>
    <x v="0"/>
    <x v="0"/>
  </r>
  <r>
    <x v="175"/>
    <x v="7"/>
    <x v="4"/>
    <x v="175"/>
    <x v="175"/>
    <x v="0"/>
    <x v="0"/>
    <x v="0"/>
    <x v="175"/>
    <x v="0"/>
    <x v="113"/>
    <x v="175"/>
    <x v="141"/>
    <x v="174"/>
    <x v="0"/>
    <x v="0"/>
    <x v="0"/>
  </r>
  <r>
    <x v="176"/>
    <x v="3"/>
    <x v="3"/>
    <x v="176"/>
    <x v="176"/>
    <x v="0"/>
    <x v="0"/>
    <x v="0"/>
    <x v="176"/>
    <x v="2"/>
    <x v="114"/>
    <x v="176"/>
    <x v="142"/>
    <x v="175"/>
    <x v="0"/>
    <x v="1"/>
    <x v="0"/>
  </r>
  <r>
    <x v="177"/>
    <x v="5"/>
    <x v="4"/>
    <x v="177"/>
    <x v="177"/>
    <x v="0"/>
    <x v="0"/>
    <x v="0"/>
    <x v="177"/>
    <x v="9"/>
    <x v="4"/>
    <x v="83"/>
    <x v="98"/>
    <x v="175"/>
    <x v="0"/>
    <x v="1"/>
    <x v="0"/>
  </r>
  <r>
    <x v="178"/>
    <x v="14"/>
    <x v="2"/>
    <x v="178"/>
    <x v="178"/>
    <x v="3"/>
    <x v="0"/>
    <x v="0"/>
    <x v="178"/>
    <x v="4"/>
    <x v="115"/>
    <x v="177"/>
    <x v="143"/>
    <x v="175"/>
    <x v="0"/>
    <x v="1"/>
    <x v="0"/>
  </r>
  <r>
    <x v="179"/>
    <x v="10"/>
    <x v="7"/>
    <x v="179"/>
    <x v="179"/>
    <x v="0"/>
    <x v="0"/>
    <x v="0"/>
    <x v="179"/>
    <x v="0"/>
    <x v="0"/>
    <x v="178"/>
    <x v="144"/>
    <x v="175"/>
    <x v="0"/>
    <x v="1"/>
    <x v="0"/>
  </r>
  <r>
    <x v="180"/>
    <x v="10"/>
    <x v="7"/>
    <x v="180"/>
    <x v="180"/>
    <x v="0"/>
    <x v="0"/>
    <x v="0"/>
    <x v="180"/>
    <x v="0"/>
    <x v="116"/>
    <x v="179"/>
    <x v="144"/>
    <x v="175"/>
    <x v="0"/>
    <x v="1"/>
    <x v="0"/>
  </r>
  <r>
    <x v="181"/>
    <x v="7"/>
    <x v="2"/>
    <x v="181"/>
    <x v="181"/>
    <x v="0"/>
    <x v="0"/>
    <x v="0"/>
    <x v="181"/>
    <x v="4"/>
    <x v="117"/>
    <x v="180"/>
    <x v="145"/>
    <x v="175"/>
    <x v="0"/>
    <x v="1"/>
    <x v="0"/>
  </r>
  <r>
    <x v="182"/>
    <x v="7"/>
    <x v="6"/>
    <x v="182"/>
    <x v="182"/>
    <x v="0"/>
    <x v="0"/>
    <x v="0"/>
    <x v="182"/>
    <x v="12"/>
    <x v="118"/>
    <x v="181"/>
    <x v="146"/>
    <x v="175"/>
    <x v="0"/>
    <x v="1"/>
    <x v="0"/>
  </r>
  <r>
    <x v="183"/>
    <x v="16"/>
    <x v="4"/>
    <x v="183"/>
    <x v="183"/>
    <x v="0"/>
    <x v="0"/>
    <x v="0"/>
    <x v="183"/>
    <x v="0"/>
    <x v="119"/>
    <x v="182"/>
    <x v="147"/>
    <x v="175"/>
    <x v="0"/>
    <x v="1"/>
    <x v="0"/>
  </r>
  <r>
    <x v="184"/>
    <x v="19"/>
    <x v="2"/>
    <x v="184"/>
    <x v="184"/>
    <x v="0"/>
    <x v="0"/>
    <x v="0"/>
    <x v="184"/>
    <x v="8"/>
    <x v="0"/>
    <x v="183"/>
    <x v="93"/>
    <x v="175"/>
    <x v="0"/>
    <x v="1"/>
    <x v="0"/>
  </r>
  <r>
    <x v="185"/>
    <x v="4"/>
    <x v="4"/>
    <x v="185"/>
    <x v="185"/>
    <x v="0"/>
    <x v="0"/>
    <x v="0"/>
    <x v="185"/>
    <x v="0"/>
    <x v="120"/>
    <x v="184"/>
    <x v="148"/>
    <x v="175"/>
    <x v="0"/>
    <x v="1"/>
    <x v="0"/>
  </r>
  <r>
    <x v="186"/>
    <x v="4"/>
    <x v="4"/>
    <x v="186"/>
    <x v="186"/>
    <x v="0"/>
    <x v="0"/>
    <x v="0"/>
    <x v="186"/>
    <x v="0"/>
    <x v="0"/>
    <x v="185"/>
    <x v="40"/>
    <x v="175"/>
    <x v="0"/>
    <x v="1"/>
    <x v="0"/>
  </r>
  <r>
    <x v="187"/>
    <x v="4"/>
    <x v="2"/>
    <x v="187"/>
    <x v="187"/>
    <x v="0"/>
    <x v="0"/>
    <x v="0"/>
    <x v="187"/>
    <x v="2"/>
    <x v="0"/>
    <x v="186"/>
    <x v="149"/>
    <x v="175"/>
    <x v="0"/>
    <x v="1"/>
    <x v="0"/>
  </r>
  <r>
    <x v="188"/>
    <x v="24"/>
    <x v="4"/>
    <x v="188"/>
    <x v="188"/>
    <x v="0"/>
    <x v="0"/>
    <x v="0"/>
    <x v="188"/>
    <x v="2"/>
    <x v="121"/>
    <x v="187"/>
    <x v="150"/>
    <x v="175"/>
    <x v="0"/>
    <x v="1"/>
    <x v="0"/>
  </r>
  <r>
    <x v="189"/>
    <x v="17"/>
    <x v="2"/>
    <x v="189"/>
    <x v="189"/>
    <x v="0"/>
    <x v="0"/>
    <x v="0"/>
    <x v="189"/>
    <x v="1"/>
    <x v="122"/>
    <x v="188"/>
    <x v="151"/>
    <x v="175"/>
    <x v="0"/>
    <x v="1"/>
    <x v="0"/>
  </r>
  <r>
    <x v="190"/>
    <x v="17"/>
    <x v="4"/>
    <x v="190"/>
    <x v="190"/>
    <x v="0"/>
    <x v="0"/>
    <x v="0"/>
    <x v="190"/>
    <x v="0"/>
    <x v="4"/>
    <x v="189"/>
    <x v="152"/>
    <x v="175"/>
    <x v="0"/>
    <x v="1"/>
    <x v="0"/>
  </r>
  <r>
    <x v="191"/>
    <x v="12"/>
    <x v="4"/>
    <x v="191"/>
    <x v="191"/>
    <x v="3"/>
    <x v="0"/>
    <x v="0"/>
    <x v="191"/>
    <x v="3"/>
    <x v="0"/>
    <x v="190"/>
    <x v="153"/>
    <x v="175"/>
    <x v="0"/>
    <x v="1"/>
    <x v="0"/>
  </r>
  <r>
    <x v="192"/>
    <x v="12"/>
    <x v="4"/>
    <x v="192"/>
    <x v="192"/>
    <x v="0"/>
    <x v="0"/>
    <x v="0"/>
    <x v="192"/>
    <x v="2"/>
    <x v="0"/>
    <x v="191"/>
    <x v="154"/>
    <x v="175"/>
    <x v="0"/>
    <x v="1"/>
    <x v="0"/>
  </r>
  <r>
    <x v="193"/>
    <x v="6"/>
    <x v="4"/>
    <x v="193"/>
    <x v="193"/>
    <x v="0"/>
    <x v="0"/>
    <x v="0"/>
    <x v="193"/>
    <x v="0"/>
    <x v="123"/>
    <x v="192"/>
    <x v="155"/>
    <x v="175"/>
    <x v="0"/>
    <x v="1"/>
    <x v="0"/>
  </r>
  <r>
    <x v="194"/>
    <x v="6"/>
    <x v="2"/>
    <x v="194"/>
    <x v="194"/>
    <x v="0"/>
    <x v="0"/>
    <x v="0"/>
    <x v="194"/>
    <x v="0"/>
    <x v="124"/>
    <x v="193"/>
    <x v="156"/>
    <x v="175"/>
    <x v="0"/>
    <x v="1"/>
    <x v="0"/>
  </r>
  <r>
    <x v="195"/>
    <x v="15"/>
    <x v="4"/>
    <x v="195"/>
    <x v="195"/>
    <x v="0"/>
    <x v="0"/>
    <x v="0"/>
    <x v="195"/>
    <x v="4"/>
    <x v="125"/>
    <x v="194"/>
    <x v="52"/>
    <x v="175"/>
    <x v="0"/>
    <x v="1"/>
    <x v="0"/>
  </r>
  <r>
    <x v="196"/>
    <x v="15"/>
    <x v="4"/>
    <x v="196"/>
    <x v="196"/>
    <x v="0"/>
    <x v="0"/>
    <x v="0"/>
    <x v="196"/>
    <x v="1"/>
    <x v="0"/>
    <x v="195"/>
    <x v="58"/>
    <x v="175"/>
    <x v="0"/>
    <x v="1"/>
    <x v="0"/>
  </r>
  <r>
    <x v="197"/>
    <x v="2"/>
    <x v="0"/>
    <x v="197"/>
    <x v="197"/>
    <x v="0"/>
    <x v="0"/>
    <x v="0"/>
    <x v="197"/>
    <x v="0"/>
    <x v="126"/>
    <x v="196"/>
    <x v="157"/>
    <x v="175"/>
    <x v="0"/>
    <x v="1"/>
    <x v="0"/>
  </r>
  <r>
    <x v="198"/>
    <x v="2"/>
    <x v="0"/>
    <x v="198"/>
    <x v="198"/>
    <x v="2"/>
    <x v="0"/>
    <x v="0"/>
    <x v="198"/>
    <x v="7"/>
    <x v="0"/>
    <x v="197"/>
    <x v="131"/>
    <x v="175"/>
    <x v="0"/>
    <x v="1"/>
    <x v="0"/>
  </r>
  <r>
    <x v="199"/>
    <x v="2"/>
    <x v="4"/>
    <x v="199"/>
    <x v="199"/>
    <x v="0"/>
    <x v="0"/>
    <x v="0"/>
    <x v="199"/>
    <x v="2"/>
    <x v="127"/>
    <x v="198"/>
    <x v="158"/>
    <x v="175"/>
    <x v="0"/>
    <x v="1"/>
    <x v="0"/>
  </r>
  <r>
    <x v="200"/>
    <x v="22"/>
    <x v="4"/>
    <x v="200"/>
    <x v="200"/>
    <x v="0"/>
    <x v="0"/>
    <x v="0"/>
    <x v="200"/>
    <x v="4"/>
    <x v="0"/>
    <x v="199"/>
    <x v="159"/>
    <x v="175"/>
    <x v="0"/>
    <x v="1"/>
    <x v="0"/>
  </r>
  <r>
    <x v="201"/>
    <x v="22"/>
    <x v="2"/>
    <x v="201"/>
    <x v="201"/>
    <x v="0"/>
    <x v="0"/>
    <x v="0"/>
    <x v="201"/>
    <x v="2"/>
    <x v="0"/>
    <x v="200"/>
    <x v="160"/>
    <x v="175"/>
    <x v="0"/>
    <x v="1"/>
    <x v="0"/>
  </r>
  <r>
    <x v="202"/>
    <x v="25"/>
    <x v="0"/>
    <x v="202"/>
    <x v="202"/>
    <x v="3"/>
    <x v="0"/>
    <x v="0"/>
    <x v="202"/>
    <x v="0"/>
    <x v="128"/>
    <x v="201"/>
    <x v="161"/>
    <x v="175"/>
    <x v="0"/>
    <x v="1"/>
    <x v="0"/>
  </r>
  <r>
    <x v="203"/>
    <x v="23"/>
    <x v="3"/>
    <x v="203"/>
    <x v="203"/>
    <x v="0"/>
    <x v="0"/>
    <x v="0"/>
    <x v="203"/>
    <x v="5"/>
    <x v="4"/>
    <x v="202"/>
    <x v="75"/>
    <x v="175"/>
    <x v="0"/>
    <x v="1"/>
    <x v="0"/>
  </r>
  <r>
    <x v="204"/>
    <x v="20"/>
    <x v="4"/>
    <x v="204"/>
    <x v="204"/>
    <x v="0"/>
    <x v="0"/>
    <x v="0"/>
    <x v="204"/>
    <x v="1"/>
    <x v="129"/>
    <x v="203"/>
    <x v="162"/>
    <x v="175"/>
    <x v="0"/>
    <x v="1"/>
    <x v="0"/>
  </r>
  <r>
    <x v="205"/>
    <x v="0"/>
    <x v="4"/>
    <x v="205"/>
    <x v="205"/>
    <x v="1"/>
    <x v="0"/>
    <x v="0"/>
    <x v="205"/>
    <x v="0"/>
    <x v="130"/>
    <x v="204"/>
    <x v="163"/>
    <x v="175"/>
    <x v="0"/>
    <x v="1"/>
    <x v="0"/>
  </r>
  <r>
    <x v="206"/>
    <x v="13"/>
    <x v="6"/>
    <x v="206"/>
    <x v="206"/>
    <x v="0"/>
    <x v="0"/>
    <x v="0"/>
    <x v="206"/>
    <x v="3"/>
    <x v="131"/>
    <x v="205"/>
    <x v="164"/>
    <x v="175"/>
    <x v="0"/>
    <x v="1"/>
    <x v="0"/>
  </r>
  <r>
    <x v="207"/>
    <x v="13"/>
    <x v="3"/>
    <x v="207"/>
    <x v="207"/>
    <x v="0"/>
    <x v="0"/>
    <x v="0"/>
    <x v="207"/>
    <x v="0"/>
    <x v="132"/>
    <x v="206"/>
    <x v="165"/>
    <x v="175"/>
    <x v="0"/>
    <x v="1"/>
    <x v="0"/>
  </r>
  <r>
    <x v="208"/>
    <x v="21"/>
    <x v="2"/>
    <x v="208"/>
    <x v="208"/>
    <x v="0"/>
    <x v="0"/>
    <x v="0"/>
    <x v="208"/>
    <x v="1"/>
    <x v="133"/>
    <x v="207"/>
    <x v="166"/>
    <x v="175"/>
    <x v="0"/>
    <x v="1"/>
    <x v="0"/>
  </r>
  <r>
    <x v="209"/>
    <x v="21"/>
    <x v="2"/>
    <x v="209"/>
    <x v="209"/>
    <x v="0"/>
    <x v="0"/>
    <x v="0"/>
    <x v="209"/>
    <x v="0"/>
    <x v="134"/>
    <x v="208"/>
    <x v="167"/>
    <x v="175"/>
    <x v="0"/>
    <x v="1"/>
    <x v="0"/>
  </r>
  <r>
    <x v="210"/>
    <x v="18"/>
    <x v="2"/>
    <x v="210"/>
    <x v="210"/>
    <x v="0"/>
    <x v="0"/>
    <x v="0"/>
    <x v="210"/>
    <x v="0"/>
    <x v="0"/>
    <x v="209"/>
    <x v="168"/>
    <x v="175"/>
    <x v="0"/>
    <x v="1"/>
    <x v="0"/>
  </r>
  <r>
    <x v="211"/>
    <x v="18"/>
    <x v="2"/>
    <x v="211"/>
    <x v="211"/>
    <x v="0"/>
    <x v="0"/>
    <x v="0"/>
    <x v="211"/>
    <x v="2"/>
    <x v="135"/>
    <x v="210"/>
    <x v="168"/>
    <x v="175"/>
    <x v="0"/>
    <x v="1"/>
    <x v="0"/>
  </r>
  <r>
    <x v="212"/>
    <x v="18"/>
    <x v="4"/>
    <x v="212"/>
    <x v="212"/>
    <x v="0"/>
    <x v="0"/>
    <x v="0"/>
    <x v="212"/>
    <x v="0"/>
    <x v="0"/>
    <x v="211"/>
    <x v="169"/>
    <x v="175"/>
    <x v="0"/>
    <x v="1"/>
    <x v="0"/>
  </r>
  <r>
    <x v="213"/>
    <x v="18"/>
    <x v="4"/>
    <x v="213"/>
    <x v="213"/>
    <x v="0"/>
    <x v="0"/>
    <x v="0"/>
    <x v="213"/>
    <x v="0"/>
    <x v="0"/>
    <x v="212"/>
    <x v="169"/>
    <x v="175"/>
    <x v="0"/>
    <x v="1"/>
    <x v="0"/>
  </r>
  <r>
    <x v="214"/>
    <x v="18"/>
    <x v="4"/>
    <x v="214"/>
    <x v="214"/>
    <x v="1"/>
    <x v="0"/>
    <x v="0"/>
    <x v="214"/>
    <x v="0"/>
    <x v="136"/>
    <x v="83"/>
    <x v="170"/>
    <x v="175"/>
    <x v="0"/>
    <x v="1"/>
    <x v="0"/>
  </r>
  <r>
    <x v="215"/>
    <x v="18"/>
    <x v="2"/>
    <x v="215"/>
    <x v="215"/>
    <x v="0"/>
    <x v="0"/>
    <x v="0"/>
    <x v="215"/>
    <x v="0"/>
    <x v="0"/>
    <x v="213"/>
    <x v="171"/>
    <x v="175"/>
    <x v="0"/>
    <x v="1"/>
    <x v="0"/>
  </r>
  <r>
    <x v="216"/>
    <x v="18"/>
    <x v="2"/>
    <x v="216"/>
    <x v="216"/>
    <x v="0"/>
    <x v="0"/>
    <x v="0"/>
    <x v="216"/>
    <x v="2"/>
    <x v="4"/>
    <x v="214"/>
    <x v="172"/>
    <x v="175"/>
    <x v="0"/>
    <x v="1"/>
    <x v="0"/>
  </r>
  <r>
    <x v="217"/>
    <x v="18"/>
    <x v="4"/>
    <x v="217"/>
    <x v="217"/>
    <x v="3"/>
    <x v="0"/>
    <x v="0"/>
    <x v="217"/>
    <x v="3"/>
    <x v="0"/>
    <x v="215"/>
    <x v="172"/>
    <x v="175"/>
    <x v="0"/>
    <x v="1"/>
    <x v="0"/>
  </r>
  <r>
    <x v="218"/>
    <x v="18"/>
    <x v="1"/>
    <x v="218"/>
    <x v="218"/>
    <x v="0"/>
    <x v="0"/>
    <x v="0"/>
    <x v="218"/>
    <x v="4"/>
    <x v="4"/>
    <x v="216"/>
    <x v="32"/>
    <x v="175"/>
    <x v="0"/>
    <x v="1"/>
    <x v="0"/>
  </r>
  <r>
    <x v="219"/>
    <x v="9"/>
    <x v="6"/>
    <x v="219"/>
    <x v="219"/>
    <x v="0"/>
    <x v="0"/>
    <x v="0"/>
    <x v="219"/>
    <x v="0"/>
    <x v="137"/>
    <x v="217"/>
    <x v="173"/>
    <x v="175"/>
    <x v="0"/>
    <x v="1"/>
    <x v="0"/>
  </r>
  <r>
    <x v="220"/>
    <x v="9"/>
    <x v="2"/>
    <x v="220"/>
    <x v="220"/>
    <x v="0"/>
    <x v="0"/>
    <x v="0"/>
    <x v="220"/>
    <x v="0"/>
    <x v="138"/>
    <x v="218"/>
    <x v="174"/>
    <x v="175"/>
    <x v="0"/>
    <x v="1"/>
    <x v="0"/>
  </r>
  <r>
    <x v="221"/>
    <x v="9"/>
    <x v="4"/>
    <x v="221"/>
    <x v="221"/>
    <x v="3"/>
    <x v="0"/>
    <x v="0"/>
    <x v="221"/>
    <x v="0"/>
    <x v="139"/>
    <x v="219"/>
    <x v="175"/>
    <x v="175"/>
    <x v="0"/>
    <x v="1"/>
    <x v="0"/>
  </r>
  <r>
    <x v="222"/>
    <x v="9"/>
    <x v="2"/>
    <x v="222"/>
    <x v="222"/>
    <x v="0"/>
    <x v="0"/>
    <x v="0"/>
    <x v="222"/>
    <x v="0"/>
    <x v="140"/>
    <x v="220"/>
    <x v="176"/>
    <x v="175"/>
    <x v="0"/>
    <x v="1"/>
    <x v="0"/>
  </r>
  <r>
    <x v="223"/>
    <x v="9"/>
    <x v="4"/>
    <x v="223"/>
    <x v="223"/>
    <x v="3"/>
    <x v="0"/>
    <x v="0"/>
    <x v="223"/>
    <x v="4"/>
    <x v="141"/>
    <x v="221"/>
    <x v="177"/>
    <x v="175"/>
    <x v="0"/>
    <x v="1"/>
    <x v="0"/>
  </r>
  <r>
    <x v="224"/>
    <x v="9"/>
    <x v="4"/>
    <x v="224"/>
    <x v="224"/>
    <x v="0"/>
    <x v="0"/>
    <x v="0"/>
    <x v="224"/>
    <x v="5"/>
    <x v="142"/>
    <x v="222"/>
    <x v="177"/>
    <x v="175"/>
    <x v="0"/>
    <x v="1"/>
    <x v="0"/>
  </r>
  <r>
    <x v="225"/>
    <x v="11"/>
    <x v="4"/>
    <x v="225"/>
    <x v="225"/>
    <x v="0"/>
    <x v="0"/>
    <x v="0"/>
    <x v="225"/>
    <x v="8"/>
    <x v="0"/>
    <x v="223"/>
    <x v="178"/>
    <x v="175"/>
    <x v="0"/>
    <x v="1"/>
    <x v="0"/>
  </r>
  <r>
    <x v="226"/>
    <x v="11"/>
    <x v="2"/>
    <x v="226"/>
    <x v="226"/>
    <x v="0"/>
    <x v="0"/>
    <x v="0"/>
    <x v="226"/>
    <x v="1"/>
    <x v="0"/>
    <x v="224"/>
    <x v="179"/>
    <x v="175"/>
    <x v="0"/>
    <x v="1"/>
    <x v="0"/>
  </r>
  <r>
    <x v="227"/>
    <x v="11"/>
    <x v="8"/>
    <x v="227"/>
    <x v="227"/>
    <x v="0"/>
    <x v="0"/>
    <x v="0"/>
    <x v="227"/>
    <x v="0"/>
    <x v="143"/>
    <x v="225"/>
    <x v="142"/>
    <x v="175"/>
    <x v="0"/>
    <x v="1"/>
    <x v="0"/>
  </r>
  <r>
    <x v="228"/>
    <x v="11"/>
    <x v="4"/>
    <x v="228"/>
    <x v="228"/>
    <x v="0"/>
    <x v="0"/>
    <x v="0"/>
    <x v="228"/>
    <x v="2"/>
    <x v="144"/>
    <x v="226"/>
    <x v="180"/>
    <x v="175"/>
    <x v="0"/>
    <x v="1"/>
    <x v="0"/>
  </r>
  <r>
    <x v="229"/>
    <x v="11"/>
    <x v="7"/>
    <x v="229"/>
    <x v="229"/>
    <x v="4"/>
    <x v="0"/>
    <x v="0"/>
    <x v="229"/>
    <x v="3"/>
    <x v="145"/>
    <x v="227"/>
    <x v="112"/>
    <x v="175"/>
    <x v="0"/>
    <x v="1"/>
    <x v="0"/>
  </r>
  <r>
    <x v="230"/>
    <x v="11"/>
    <x v="7"/>
    <x v="230"/>
    <x v="230"/>
    <x v="4"/>
    <x v="0"/>
    <x v="0"/>
    <x v="230"/>
    <x v="3"/>
    <x v="83"/>
    <x v="228"/>
    <x v="112"/>
    <x v="175"/>
    <x v="0"/>
    <x v="1"/>
    <x v="0"/>
  </r>
  <r>
    <x v="231"/>
    <x v="26"/>
    <x v="4"/>
    <x v="231"/>
    <x v="231"/>
    <x v="3"/>
    <x v="0"/>
    <x v="0"/>
    <x v="231"/>
    <x v="5"/>
    <x v="146"/>
    <x v="229"/>
    <x v="181"/>
    <x v="175"/>
    <x v="0"/>
    <x v="1"/>
    <x v="0"/>
  </r>
  <r>
    <x v="232"/>
    <x v="26"/>
    <x v="3"/>
    <x v="232"/>
    <x v="232"/>
    <x v="0"/>
    <x v="0"/>
    <x v="0"/>
    <x v="232"/>
    <x v="0"/>
    <x v="0"/>
    <x v="230"/>
    <x v="182"/>
    <x v="175"/>
    <x v="0"/>
    <x v="1"/>
    <x v="0"/>
  </r>
  <r>
    <x v="233"/>
    <x v="26"/>
    <x v="4"/>
    <x v="233"/>
    <x v="233"/>
    <x v="3"/>
    <x v="0"/>
    <x v="0"/>
    <x v="233"/>
    <x v="0"/>
    <x v="0"/>
    <x v="231"/>
    <x v="183"/>
    <x v="175"/>
    <x v="0"/>
    <x v="1"/>
    <x v="0"/>
  </r>
  <r>
    <x v="234"/>
    <x v="26"/>
    <x v="3"/>
    <x v="234"/>
    <x v="234"/>
    <x v="0"/>
    <x v="0"/>
    <x v="0"/>
    <x v="234"/>
    <x v="1"/>
    <x v="147"/>
    <x v="232"/>
    <x v="165"/>
    <x v="175"/>
    <x v="0"/>
    <x v="1"/>
    <x v="0"/>
  </r>
  <r>
    <x v="235"/>
    <x v="27"/>
    <x v="2"/>
    <x v="235"/>
    <x v="235"/>
    <x v="1"/>
    <x v="0"/>
    <x v="0"/>
    <x v="235"/>
    <x v="3"/>
    <x v="148"/>
    <x v="233"/>
    <x v="184"/>
    <x v="175"/>
    <x v="0"/>
    <x v="1"/>
    <x v="0"/>
  </r>
  <r>
    <x v="236"/>
    <x v="27"/>
    <x v="1"/>
    <x v="236"/>
    <x v="236"/>
    <x v="0"/>
    <x v="0"/>
    <x v="0"/>
    <x v="236"/>
    <x v="3"/>
    <x v="0"/>
    <x v="234"/>
    <x v="146"/>
    <x v="175"/>
    <x v="0"/>
    <x v="1"/>
    <x v="0"/>
  </r>
  <r>
    <x v="237"/>
    <x v="27"/>
    <x v="4"/>
    <x v="237"/>
    <x v="237"/>
    <x v="1"/>
    <x v="0"/>
    <x v="0"/>
    <x v="237"/>
    <x v="0"/>
    <x v="149"/>
    <x v="235"/>
    <x v="185"/>
    <x v="175"/>
    <x v="0"/>
    <x v="1"/>
    <x v="0"/>
  </r>
  <r>
    <x v="238"/>
    <x v="27"/>
    <x v="4"/>
    <x v="238"/>
    <x v="238"/>
    <x v="4"/>
    <x v="0"/>
    <x v="0"/>
    <x v="238"/>
    <x v="5"/>
    <x v="0"/>
    <x v="236"/>
    <x v="186"/>
    <x v="175"/>
    <x v="0"/>
    <x v="1"/>
    <x v="0"/>
  </r>
  <r>
    <x v="239"/>
    <x v="27"/>
    <x v="4"/>
    <x v="239"/>
    <x v="239"/>
    <x v="4"/>
    <x v="0"/>
    <x v="0"/>
    <x v="239"/>
    <x v="5"/>
    <x v="83"/>
    <x v="237"/>
    <x v="186"/>
    <x v="175"/>
    <x v="0"/>
    <x v="1"/>
    <x v="0"/>
  </r>
  <r>
    <x v="240"/>
    <x v="28"/>
    <x v="3"/>
    <x v="240"/>
    <x v="240"/>
    <x v="0"/>
    <x v="0"/>
    <x v="0"/>
    <x v="240"/>
    <x v="1"/>
    <x v="150"/>
    <x v="238"/>
    <x v="187"/>
    <x v="175"/>
    <x v="0"/>
    <x v="1"/>
    <x v="0"/>
  </r>
  <r>
    <x v="241"/>
    <x v="28"/>
    <x v="2"/>
    <x v="241"/>
    <x v="241"/>
    <x v="0"/>
    <x v="0"/>
    <x v="0"/>
    <x v="241"/>
    <x v="2"/>
    <x v="151"/>
    <x v="239"/>
    <x v="76"/>
    <x v="175"/>
    <x v="0"/>
    <x v="1"/>
    <x v="0"/>
  </r>
  <r>
    <x v="242"/>
    <x v="28"/>
    <x v="2"/>
    <x v="242"/>
    <x v="242"/>
    <x v="0"/>
    <x v="0"/>
    <x v="0"/>
    <x v="242"/>
    <x v="4"/>
    <x v="152"/>
    <x v="240"/>
    <x v="76"/>
    <x v="175"/>
    <x v="0"/>
    <x v="1"/>
    <x v="0"/>
  </r>
  <r>
    <x v="243"/>
    <x v="28"/>
    <x v="1"/>
    <x v="243"/>
    <x v="243"/>
    <x v="0"/>
    <x v="0"/>
    <x v="0"/>
    <x v="243"/>
    <x v="0"/>
    <x v="153"/>
    <x v="241"/>
    <x v="188"/>
    <x v="175"/>
    <x v="0"/>
    <x v="1"/>
    <x v="0"/>
  </r>
  <r>
    <x v="244"/>
    <x v="28"/>
    <x v="4"/>
    <x v="244"/>
    <x v="244"/>
    <x v="0"/>
    <x v="0"/>
    <x v="0"/>
    <x v="244"/>
    <x v="2"/>
    <x v="0"/>
    <x v="242"/>
    <x v="189"/>
    <x v="175"/>
    <x v="0"/>
    <x v="1"/>
    <x v="0"/>
  </r>
  <r>
    <x v="245"/>
    <x v="28"/>
    <x v="2"/>
    <x v="245"/>
    <x v="245"/>
    <x v="0"/>
    <x v="0"/>
    <x v="0"/>
    <x v="245"/>
    <x v="0"/>
    <x v="154"/>
    <x v="243"/>
    <x v="122"/>
    <x v="175"/>
    <x v="0"/>
    <x v="1"/>
    <x v="0"/>
  </r>
  <r>
    <x v="246"/>
    <x v="28"/>
    <x v="4"/>
    <x v="246"/>
    <x v="246"/>
    <x v="0"/>
    <x v="0"/>
    <x v="0"/>
    <x v="246"/>
    <x v="0"/>
    <x v="0"/>
    <x v="244"/>
    <x v="18"/>
    <x v="175"/>
    <x v="0"/>
    <x v="1"/>
    <x v="0"/>
  </r>
  <r>
    <x v="247"/>
    <x v="28"/>
    <x v="2"/>
    <x v="247"/>
    <x v="247"/>
    <x v="0"/>
    <x v="0"/>
    <x v="0"/>
    <x v="247"/>
    <x v="2"/>
    <x v="155"/>
    <x v="245"/>
    <x v="190"/>
    <x v="175"/>
    <x v="0"/>
    <x v="1"/>
    <x v="0"/>
  </r>
  <r>
    <x v="248"/>
    <x v="28"/>
    <x v="7"/>
    <x v="248"/>
    <x v="248"/>
    <x v="0"/>
    <x v="0"/>
    <x v="0"/>
    <x v="248"/>
    <x v="1"/>
    <x v="156"/>
    <x v="246"/>
    <x v="191"/>
    <x v="175"/>
    <x v="0"/>
    <x v="1"/>
    <x v="0"/>
  </r>
  <r>
    <x v="249"/>
    <x v="28"/>
    <x v="2"/>
    <x v="249"/>
    <x v="249"/>
    <x v="0"/>
    <x v="0"/>
    <x v="0"/>
    <x v="249"/>
    <x v="2"/>
    <x v="0"/>
    <x v="247"/>
    <x v="192"/>
    <x v="175"/>
    <x v="0"/>
    <x v="1"/>
    <x v="0"/>
  </r>
  <r>
    <x v="250"/>
    <x v="28"/>
    <x v="3"/>
    <x v="250"/>
    <x v="250"/>
    <x v="3"/>
    <x v="0"/>
    <x v="0"/>
    <x v="250"/>
    <x v="4"/>
    <x v="0"/>
    <x v="248"/>
    <x v="193"/>
    <x v="175"/>
    <x v="0"/>
    <x v="1"/>
    <x v="0"/>
  </r>
  <r>
    <x v="251"/>
    <x v="28"/>
    <x v="3"/>
    <x v="251"/>
    <x v="251"/>
    <x v="0"/>
    <x v="0"/>
    <x v="0"/>
    <x v="251"/>
    <x v="0"/>
    <x v="157"/>
    <x v="249"/>
    <x v="193"/>
    <x v="175"/>
    <x v="0"/>
    <x v="1"/>
    <x v="0"/>
  </r>
  <r>
    <x v="252"/>
    <x v="28"/>
    <x v="4"/>
    <x v="252"/>
    <x v="252"/>
    <x v="0"/>
    <x v="0"/>
    <x v="0"/>
    <x v="252"/>
    <x v="2"/>
    <x v="0"/>
    <x v="250"/>
    <x v="194"/>
    <x v="175"/>
    <x v="0"/>
    <x v="1"/>
    <x v="0"/>
  </r>
  <r>
    <x v="253"/>
    <x v="28"/>
    <x v="3"/>
    <x v="253"/>
    <x v="253"/>
    <x v="1"/>
    <x v="0"/>
    <x v="0"/>
    <x v="253"/>
    <x v="0"/>
    <x v="0"/>
    <x v="251"/>
    <x v="195"/>
    <x v="175"/>
    <x v="0"/>
    <x v="1"/>
    <x v="0"/>
  </r>
  <r>
    <x v="254"/>
    <x v="28"/>
    <x v="3"/>
    <x v="254"/>
    <x v="254"/>
    <x v="4"/>
    <x v="0"/>
    <x v="0"/>
    <x v="254"/>
    <x v="3"/>
    <x v="158"/>
    <x v="252"/>
    <x v="196"/>
    <x v="175"/>
    <x v="0"/>
    <x v="1"/>
    <x v="0"/>
  </r>
  <r>
    <x v="255"/>
    <x v="28"/>
    <x v="3"/>
    <x v="255"/>
    <x v="255"/>
    <x v="6"/>
    <x v="0"/>
    <x v="0"/>
    <x v="255"/>
    <x v="7"/>
    <x v="159"/>
    <x v="253"/>
    <x v="196"/>
    <x v="175"/>
    <x v="0"/>
    <x v="1"/>
    <x v="0"/>
  </r>
  <r>
    <x v="256"/>
    <x v="29"/>
    <x v="8"/>
    <x v="256"/>
    <x v="256"/>
    <x v="0"/>
    <x v="0"/>
    <x v="0"/>
    <x v="256"/>
    <x v="2"/>
    <x v="160"/>
    <x v="254"/>
    <x v="197"/>
    <x v="175"/>
    <x v="0"/>
    <x v="1"/>
    <x v="0"/>
  </r>
  <r>
    <x v="257"/>
    <x v="29"/>
    <x v="3"/>
    <x v="257"/>
    <x v="257"/>
    <x v="0"/>
    <x v="0"/>
    <x v="0"/>
    <x v="257"/>
    <x v="0"/>
    <x v="161"/>
    <x v="255"/>
    <x v="198"/>
    <x v="175"/>
    <x v="0"/>
    <x v="1"/>
    <x v="0"/>
  </r>
  <r>
    <x v="258"/>
    <x v="29"/>
    <x v="2"/>
    <x v="258"/>
    <x v="258"/>
    <x v="0"/>
    <x v="0"/>
    <x v="0"/>
    <x v="258"/>
    <x v="1"/>
    <x v="162"/>
    <x v="256"/>
    <x v="199"/>
    <x v="175"/>
    <x v="0"/>
    <x v="1"/>
    <x v="0"/>
  </r>
  <r>
    <x v="259"/>
    <x v="29"/>
    <x v="4"/>
    <x v="259"/>
    <x v="255"/>
    <x v="6"/>
    <x v="0"/>
    <x v="0"/>
    <x v="259"/>
    <x v="12"/>
    <x v="163"/>
    <x v="257"/>
    <x v="200"/>
    <x v="175"/>
    <x v="0"/>
    <x v="1"/>
    <x v="0"/>
  </r>
  <r>
    <x v="260"/>
    <x v="29"/>
    <x v="4"/>
    <x v="260"/>
    <x v="259"/>
    <x v="0"/>
    <x v="0"/>
    <x v="0"/>
    <x v="260"/>
    <x v="0"/>
    <x v="164"/>
    <x v="258"/>
    <x v="201"/>
    <x v="175"/>
    <x v="0"/>
    <x v="1"/>
    <x v="0"/>
  </r>
  <r>
    <x v="261"/>
    <x v="30"/>
    <x v="4"/>
    <x v="261"/>
    <x v="260"/>
    <x v="3"/>
    <x v="0"/>
    <x v="0"/>
    <x v="261"/>
    <x v="0"/>
    <x v="165"/>
    <x v="259"/>
    <x v="202"/>
    <x v="175"/>
    <x v="0"/>
    <x v="1"/>
    <x v="0"/>
  </r>
  <r>
    <x v="262"/>
    <x v="30"/>
    <x v="2"/>
    <x v="262"/>
    <x v="261"/>
    <x v="0"/>
    <x v="0"/>
    <x v="0"/>
    <x v="262"/>
    <x v="2"/>
    <x v="166"/>
    <x v="260"/>
    <x v="203"/>
    <x v="175"/>
    <x v="0"/>
    <x v="1"/>
    <x v="0"/>
  </r>
  <r>
    <x v="263"/>
    <x v="30"/>
    <x v="4"/>
    <x v="263"/>
    <x v="262"/>
    <x v="0"/>
    <x v="0"/>
    <x v="0"/>
    <x v="263"/>
    <x v="2"/>
    <x v="167"/>
    <x v="261"/>
    <x v="204"/>
    <x v="175"/>
    <x v="0"/>
    <x v="1"/>
    <x v="0"/>
  </r>
  <r>
    <x v="264"/>
    <x v="30"/>
    <x v="2"/>
    <x v="264"/>
    <x v="263"/>
    <x v="3"/>
    <x v="0"/>
    <x v="0"/>
    <x v="264"/>
    <x v="4"/>
    <x v="168"/>
    <x v="262"/>
    <x v="205"/>
    <x v="17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2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5"/>
        <item x="3"/>
        <item x="6"/>
        <item x="2"/>
        <item x="4"/>
        <item x="0"/>
        <item x="7"/>
        <item x="1"/>
        <item t="default"/>
      </items>
    </pivotField>
    <pivotField compact="0" showAll="0">
      <items count="2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t="default"/>
      </items>
    </pivotField>
    <pivotField compact="0" showAll="0">
      <items count="2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compact="0" showAll="0">
      <items count="2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t="default"/>
      </items>
    </pivotField>
    <pivotField compact="0" numFmtId="20" showAl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t="default"/>
      </items>
    </pivotField>
    <pivotField compact="0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5"/>
  <sheetViews>
    <sheetView tabSelected="1" workbookViewId="0">
      <selection activeCell="K13" sqref="K13"/>
    </sheetView>
  </sheetViews>
  <sheetFormatPr defaultColWidth="9" defaultRowHeight="13.5"/>
  <cols>
    <col min="4" max="4" width="13.125" customWidth="1"/>
    <col min="8" max="8" width="10.125" customWidth="1"/>
    <col min="10" max="11" width="11.25" customWidth="1"/>
    <col min="12" max="12" width="9" hidden="1" customWidth="1"/>
  </cols>
  <sheetData>
    <row r="1" spans="2:9">
      <c r="B1" s="1" t="s">
        <v>0</v>
      </c>
      <c r="C1" s="1"/>
      <c r="D1" s="1"/>
      <c r="E1" s="1"/>
      <c r="F1" s="1"/>
      <c r="G1" s="1"/>
      <c r="H1" s="1"/>
      <c r="I1" s="1"/>
    </row>
    <row r="2" spans="2:5">
      <c r="B2" s="2" t="s">
        <v>1</v>
      </c>
      <c r="C2" s="2" t="s">
        <v>2</v>
      </c>
      <c r="D2" s="2"/>
      <c r="E2" s="2"/>
    </row>
    <row r="3" spans="2:5">
      <c r="B3" s="2" t="s">
        <v>3</v>
      </c>
      <c r="C3" s="2" t="s">
        <v>4</v>
      </c>
      <c r="D3" s="2" t="s">
        <v>5</v>
      </c>
      <c r="E3" s="2" t="s">
        <v>6</v>
      </c>
    </row>
    <row r="4" spans="2:5">
      <c r="B4" s="2" t="s">
        <v>7</v>
      </c>
      <c r="C4" s="2">
        <v>4</v>
      </c>
      <c r="D4" s="2">
        <v>2</v>
      </c>
      <c r="E4" s="2">
        <v>6</v>
      </c>
    </row>
    <row r="5" spans="2:5">
      <c r="B5" s="2" t="s">
        <v>8</v>
      </c>
      <c r="C5" s="2">
        <v>9</v>
      </c>
      <c r="D5" s="2"/>
      <c r="E5" s="2">
        <v>9</v>
      </c>
    </row>
    <row r="6" spans="2:5">
      <c r="B6" s="2" t="s">
        <v>9</v>
      </c>
      <c r="C6" s="2">
        <v>27</v>
      </c>
      <c r="D6" s="2">
        <v>12</v>
      </c>
      <c r="E6" s="2">
        <v>39</v>
      </c>
    </row>
    <row r="7" spans="2:5">
      <c r="B7" s="2" t="s">
        <v>10</v>
      </c>
      <c r="C7" s="2">
        <v>9</v>
      </c>
      <c r="D7" s="2">
        <v>3</v>
      </c>
      <c r="E7" s="2">
        <v>12</v>
      </c>
    </row>
    <row r="8" spans="2:5">
      <c r="B8" s="2" t="s">
        <v>11</v>
      </c>
      <c r="C8" s="2">
        <v>53</v>
      </c>
      <c r="D8" s="2">
        <v>25</v>
      </c>
      <c r="E8" s="2">
        <v>78</v>
      </c>
    </row>
    <row r="9" spans="2:5">
      <c r="B9" s="2" t="s">
        <v>12</v>
      </c>
      <c r="C9" s="2">
        <v>43</v>
      </c>
      <c r="D9" s="2">
        <v>36</v>
      </c>
      <c r="E9" s="2">
        <v>79</v>
      </c>
    </row>
    <row r="10" spans="2:5">
      <c r="B10" s="2" t="s">
        <v>13</v>
      </c>
      <c r="C10" s="2">
        <v>9</v>
      </c>
      <c r="D10" s="2">
        <v>3</v>
      </c>
      <c r="E10" s="2">
        <v>12</v>
      </c>
    </row>
    <row r="11" spans="2:5">
      <c r="B11" s="2" t="s">
        <v>14</v>
      </c>
      <c r="C11" s="2">
        <v>10</v>
      </c>
      <c r="D11" s="2">
        <v>5</v>
      </c>
      <c r="E11" s="2">
        <v>15</v>
      </c>
    </row>
    <row r="12" spans="2:5">
      <c r="B12" s="2" t="s">
        <v>15</v>
      </c>
      <c r="C12" s="2">
        <v>12</v>
      </c>
      <c r="D12" s="2">
        <v>3</v>
      </c>
      <c r="E12" s="2">
        <v>15</v>
      </c>
    </row>
    <row r="13" spans="2:5">
      <c r="B13" s="2" t="s">
        <v>6</v>
      </c>
      <c r="C13" s="2">
        <v>176</v>
      </c>
      <c r="D13" s="2">
        <v>89</v>
      </c>
      <c r="E13" s="2">
        <v>265</v>
      </c>
    </row>
    <row r="16" spans="2:10">
      <c r="B16" s="1" t="s">
        <v>16</v>
      </c>
      <c r="C16" s="1"/>
      <c r="D16" s="1"/>
      <c r="E16" s="1"/>
      <c r="F16" s="1"/>
      <c r="G16" s="1"/>
      <c r="H16" s="1"/>
      <c r="I16" s="1"/>
      <c r="J16" s="1"/>
    </row>
    <row r="17" spans="1:14">
      <c r="A17" s="3">
        <v>1</v>
      </c>
      <c r="B17" s="4">
        <v>45474</v>
      </c>
      <c r="C17" s="5" t="s">
        <v>9</v>
      </c>
      <c r="D17" s="5" t="s">
        <v>17</v>
      </c>
      <c r="E17" s="6" t="s">
        <v>18</v>
      </c>
      <c r="F17" s="7" t="s">
        <v>19</v>
      </c>
      <c r="G17" s="5" t="s">
        <v>12</v>
      </c>
      <c r="H17" s="5" t="s">
        <v>20</v>
      </c>
      <c r="I17" s="7" t="s">
        <v>21</v>
      </c>
      <c r="J17" s="11" t="s">
        <v>22</v>
      </c>
      <c r="K17" s="11" t="s">
        <v>23</v>
      </c>
      <c r="L17" s="12">
        <v>0.866666666666667</v>
      </c>
      <c r="M17" s="13" t="s">
        <v>24</v>
      </c>
      <c r="N17" s="14" t="s">
        <v>5</v>
      </c>
    </row>
    <row r="18" spans="1:14">
      <c r="A18" s="3">
        <v>2</v>
      </c>
      <c r="B18" s="4">
        <v>45475</v>
      </c>
      <c r="C18" s="5" t="s">
        <v>12</v>
      </c>
      <c r="D18" s="5" t="s">
        <v>25</v>
      </c>
      <c r="E18" s="5" t="s">
        <v>26</v>
      </c>
      <c r="F18" s="7" t="s">
        <v>19</v>
      </c>
      <c r="G18" s="5" t="s">
        <v>12</v>
      </c>
      <c r="H18" s="5" t="s">
        <v>27</v>
      </c>
      <c r="I18" s="7" t="s">
        <v>28</v>
      </c>
      <c r="J18" s="11" t="s">
        <v>29</v>
      </c>
      <c r="K18" s="11" t="s">
        <v>29</v>
      </c>
      <c r="L18" s="12">
        <v>0.263194444444444</v>
      </c>
      <c r="M18" s="13" t="s">
        <v>24</v>
      </c>
      <c r="N18" s="14" t="s">
        <v>5</v>
      </c>
    </row>
    <row r="19" spans="1:14">
      <c r="A19" s="3">
        <v>3</v>
      </c>
      <c r="B19" s="4">
        <v>45476</v>
      </c>
      <c r="C19" s="7" t="s">
        <v>11</v>
      </c>
      <c r="D19" s="22" t="s">
        <v>30</v>
      </c>
      <c r="E19" s="5" t="s">
        <v>31</v>
      </c>
      <c r="F19" s="7" t="s">
        <v>32</v>
      </c>
      <c r="G19" s="5" t="s">
        <v>12</v>
      </c>
      <c r="H19" s="5">
        <v>3602074713</v>
      </c>
      <c r="I19" s="7" t="s">
        <v>33</v>
      </c>
      <c r="J19" s="11" t="s">
        <v>34</v>
      </c>
      <c r="K19" s="11" t="s">
        <v>35</v>
      </c>
      <c r="L19" s="12">
        <v>0.858333333333333</v>
      </c>
      <c r="M19" s="13" t="s">
        <v>24</v>
      </c>
      <c r="N19" s="14" t="s">
        <v>5</v>
      </c>
    </row>
    <row r="20" spans="1:14">
      <c r="A20" s="3">
        <v>4</v>
      </c>
      <c r="B20" s="4">
        <v>45477</v>
      </c>
      <c r="C20" s="8" t="s">
        <v>14</v>
      </c>
      <c r="D20" s="23" t="s">
        <v>36</v>
      </c>
      <c r="E20" s="8" t="s">
        <v>37</v>
      </c>
      <c r="F20" s="8" t="s">
        <v>19</v>
      </c>
      <c r="G20" s="8" t="s">
        <v>12</v>
      </c>
      <c r="H20" s="9" t="s">
        <v>38</v>
      </c>
      <c r="I20" s="8" t="s">
        <v>39</v>
      </c>
      <c r="J20" s="11" t="s">
        <v>40</v>
      </c>
      <c r="K20" s="11" t="s">
        <v>41</v>
      </c>
      <c r="L20" s="15">
        <v>0.936805555555556</v>
      </c>
      <c r="M20" s="13" t="s">
        <v>24</v>
      </c>
      <c r="N20" s="14" t="s">
        <v>5</v>
      </c>
    </row>
    <row r="21" spans="1:14">
      <c r="A21" s="3">
        <v>5</v>
      </c>
      <c r="B21" s="4">
        <v>45477</v>
      </c>
      <c r="C21" s="8" t="s">
        <v>14</v>
      </c>
      <c r="D21" s="23" t="s">
        <v>42</v>
      </c>
      <c r="E21" s="8" t="s">
        <v>43</v>
      </c>
      <c r="F21" s="8" t="s">
        <v>19</v>
      </c>
      <c r="G21" s="8" t="s">
        <v>12</v>
      </c>
      <c r="H21" s="9" t="s">
        <v>44</v>
      </c>
      <c r="I21" s="8" t="s">
        <v>39</v>
      </c>
      <c r="J21" s="11" t="s">
        <v>45</v>
      </c>
      <c r="K21" s="11" t="s">
        <v>46</v>
      </c>
      <c r="L21" s="15">
        <v>0.936805555555556</v>
      </c>
      <c r="M21" s="13" t="s">
        <v>24</v>
      </c>
      <c r="N21" s="14" t="s">
        <v>5</v>
      </c>
    </row>
    <row r="22" spans="1:14">
      <c r="A22" s="3">
        <v>6</v>
      </c>
      <c r="B22" s="4">
        <v>45478</v>
      </c>
      <c r="C22" s="8" t="s">
        <v>11</v>
      </c>
      <c r="D22" s="23" t="s">
        <v>47</v>
      </c>
      <c r="E22" s="8" t="s">
        <v>48</v>
      </c>
      <c r="F22" s="8" t="s">
        <v>19</v>
      </c>
      <c r="G22" s="8" t="s">
        <v>12</v>
      </c>
      <c r="H22" s="9" t="s">
        <v>49</v>
      </c>
      <c r="I22" s="8" t="s">
        <v>33</v>
      </c>
      <c r="J22" s="11" t="s">
        <v>50</v>
      </c>
      <c r="K22" s="11" t="s">
        <v>51</v>
      </c>
      <c r="L22" s="15">
        <v>0.130555555555556</v>
      </c>
      <c r="M22" s="13" t="s">
        <v>24</v>
      </c>
      <c r="N22" s="14" t="s">
        <v>5</v>
      </c>
    </row>
    <row r="23" spans="1:14">
      <c r="A23" s="3">
        <v>7</v>
      </c>
      <c r="B23" s="4">
        <v>45478</v>
      </c>
      <c r="C23" s="7" t="s">
        <v>10</v>
      </c>
      <c r="D23" s="5" t="s">
        <v>52</v>
      </c>
      <c r="E23" s="5" t="s">
        <v>53</v>
      </c>
      <c r="F23" s="7" t="s">
        <v>19</v>
      </c>
      <c r="G23" s="5" t="s">
        <v>12</v>
      </c>
      <c r="H23" s="5">
        <v>3602060662</v>
      </c>
      <c r="I23" s="7" t="s">
        <v>54</v>
      </c>
      <c r="J23" s="16" t="s">
        <v>55</v>
      </c>
      <c r="K23" s="11" t="s">
        <v>56</v>
      </c>
      <c r="L23" s="12">
        <v>0.445138888888889</v>
      </c>
      <c r="M23" s="13" t="s">
        <v>24</v>
      </c>
      <c r="N23" s="14" t="s">
        <v>5</v>
      </c>
    </row>
    <row r="24" spans="1:14">
      <c r="A24" s="3">
        <v>8</v>
      </c>
      <c r="B24" s="4">
        <v>45479</v>
      </c>
      <c r="C24" s="5" t="s">
        <v>12</v>
      </c>
      <c r="D24" s="5" t="s">
        <v>57</v>
      </c>
      <c r="E24" s="5" t="s">
        <v>58</v>
      </c>
      <c r="F24" s="7" t="s">
        <v>19</v>
      </c>
      <c r="G24" s="5" t="s">
        <v>12</v>
      </c>
      <c r="H24" s="5" t="s">
        <v>59</v>
      </c>
      <c r="I24" s="7" t="s">
        <v>39</v>
      </c>
      <c r="J24" s="16" t="s">
        <v>60</v>
      </c>
      <c r="K24" s="11" t="s">
        <v>61</v>
      </c>
      <c r="L24" s="12">
        <v>0.454166666666667</v>
      </c>
      <c r="M24" s="13" t="s">
        <v>24</v>
      </c>
      <c r="N24" s="14" t="s">
        <v>5</v>
      </c>
    </row>
    <row r="25" spans="1:14">
      <c r="A25" s="3">
        <v>9</v>
      </c>
      <c r="B25" s="4">
        <v>45480</v>
      </c>
      <c r="C25" s="5" t="s">
        <v>11</v>
      </c>
      <c r="D25" s="5" t="s">
        <v>62</v>
      </c>
      <c r="E25" s="5" t="s">
        <v>63</v>
      </c>
      <c r="F25" s="7" t="s">
        <v>19</v>
      </c>
      <c r="G25" s="5" t="s">
        <v>12</v>
      </c>
      <c r="H25" s="5" t="s">
        <v>64</v>
      </c>
      <c r="I25" s="7" t="s">
        <v>65</v>
      </c>
      <c r="J25" s="11" t="s">
        <v>40</v>
      </c>
      <c r="K25" s="11" t="s">
        <v>66</v>
      </c>
      <c r="L25" s="12">
        <v>0.519444444444444</v>
      </c>
      <c r="M25" s="13" t="s">
        <v>24</v>
      </c>
      <c r="N25" s="14" t="s">
        <v>5</v>
      </c>
    </row>
    <row r="26" spans="1:14">
      <c r="A26" s="3">
        <v>10</v>
      </c>
      <c r="B26" s="4">
        <v>45482</v>
      </c>
      <c r="C26" s="5" t="s">
        <v>12</v>
      </c>
      <c r="D26" s="5" t="s">
        <v>67</v>
      </c>
      <c r="E26" s="5" t="s">
        <v>68</v>
      </c>
      <c r="F26" s="7" t="s">
        <v>19</v>
      </c>
      <c r="G26" s="5" t="s">
        <v>12</v>
      </c>
      <c r="H26" s="5" t="s">
        <v>69</v>
      </c>
      <c r="I26" s="7" t="s">
        <v>39</v>
      </c>
      <c r="J26" s="11" t="s">
        <v>70</v>
      </c>
      <c r="K26" s="11" t="s">
        <v>71</v>
      </c>
      <c r="L26" s="12">
        <v>0.342361111111111</v>
      </c>
      <c r="M26" s="13" t="s">
        <v>24</v>
      </c>
      <c r="N26" s="14" t="s">
        <v>5</v>
      </c>
    </row>
    <row r="27" spans="1:14">
      <c r="A27" s="3">
        <v>11</v>
      </c>
      <c r="B27" s="4">
        <v>45482</v>
      </c>
      <c r="C27" s="5" t="s">
        <v>12</v>
      </c>
      <c r="D27" s="5" t="s">
        <v>72</v>
      </c>
      <c r="E27" s="5" t="s">
        <v>73</v>
      </c>
      <c r="F27" s="7" t="s">
        <v>19</v>
      </c>
      <c r="G27" s="5" t="s">
        <v>12</v>
      </c>
      <c r="H27" s="5" t="s">
        <v>74</v>
      </c>
      <c r="I27" s="7" t="s">
        <v>39</v>
      </c>
      <c r="J27" s="11" t="s">
        <v>40</v>
      </c>
      <c r="K27" s="11" t="s">
        <v>75</v>
      </c>
      <c r="L27" s="12">
        <v>0.609722222222222</v>
      </c>
      <c r="M27" s="13" t="s">
        <v>24</v>
      </c>
      <c r="N27" s="14" t="s">
        <v>5</v>
      </c>
    </row>
    <row r="28" spans="1:14">
      <c r="A28" s="3">
        <v>12</v>
      </c>
      <c r="B28" s="4">
        <v>45482</v>
      </c>
      <c r="C28" s="5" t="s">
        <v>11</v>
      </c>
      <c r="D28" s="5" t="s">
        <v>76</v>
      </c>
      <c r="E28" s="5" t="s">
        <v>77</v>
      </c>
      <c r="F28" s="7" t="s">
        <v>19</v>
      </c>
      <c r="G28" s="5" t="s">
        <v>12</v>
      </c>
      <c r="H28" s="5" t="s">
        <v>78</v>
      </c>
      <c r="I28" s="7" t="s">
        <v>21</v>
      </c>
      <c r="J28" s="11" t="s">
        <v>40</v>
      </c>
      <c r="K28" s="11" t="s">
        <v>79</v>
      </c>
      <c r="L28" s="12">
        <v>0.96875</v>
      </c>
      <c r="M28" s="13" t="s">
        <v>24</v>
      </c>
      <c r="N28" s="14" t="s">
        <v>5</v>
      </c>
    </row>
    <row r="29" spans="1:14">
      <c r="A29" s="3">
        <v>13</v>
      </c>
      <c r="B29" s="4">
        <v>45483</v>
      </c>
      <c r="C29" s="5" t="s">
        <v>12</v>
      </c>
      <c r="D29" s="5" t="s">
        <v>80</v>
      </c>
      <c r="E29" s="5" t="s">
        <v>81</v>
      </c>
      <c r="F29" s="7" t="s">
        <v>19</v>
      </c>
      <c r="G29" s="5" t="s">
        <v>12</v>
      </c>
      <c r="H29" s="5" t="s">
        <v>82</v>
      </c>
      <c r="I29" s="7" t="s">
        <v>21</v>
      </c>
      <c r="J29" s="11" t="s">
        <v>83</v>
      </c>
      <c r="K29" s="11" t="s">
        <v>84</v>
      </c>
      <c r="L29" s="12">
        <v>0.535416666666667</v>
      </c>
      <c r="M29" s="13" t="s">
        <v>24</v>
      </c>
      <c r="N29" s="14" t="s">
        <v>5</v>
      </c>
    </row>
    <row r="30" spans="1:14">
      <c r="A30" s="3">
        <v>14</v>
      </c>
      <c r="B30" s="4">
        <v>45484</v>
      </c>
      <c r="C30" s="5" t="s">
        <v>11</v>
      </c>
      <c r="D30" s="5" t="s">
        <v>85</v>
      </c>
      <c r="E30" s="5" t="s">
        <v>86</v>
      </c>
      <c r="F30" s="7" t="s">
        <v>19</v>
      </c>
      <c r="G30" s="5" t="s">
        <v>12</v>
      </c>
      <c r="H30" s="5" t="s">
        <v>87</v>
      </c>
      <c r="I30" s="7" t="s">
        <v>88</v>
      </c>
      <c r="J30" s="11" t="s">
        <v>89</v>
      </c>
      <c r="K30" s="11" t="s">
        <v>90</v>
      </c>
      <c r="L30" s="12">
        <v>0.0486111111111111</v>
      </c>
      <c r="M30" s="13" t="s">
        <v>24</v>
      </c>
      <c r="N30" s="14" t="s">
        <v>5</v>
      </c>
    </row>
    <row r="31" spans="1:14">
      <c r="A31" s="3">
        <v>15</v>
      </c>
      <c r="B31" s="4">
        <v>45484</v>
      </c>
      <c r="C31" s="5" t="s">
        <v>12</v>
      </c>
      <c r="D31" s="5" t="s">
        <v>91</v>
      </c>
      <c r="E31" s="5" t="s">
        <v>92</v>
      </c>
      <c r="F31" s="7" t="s">
        <v>19</v>
      </c>
      <c r="G31" s="5" t="s">
        <v>12</v>
      </c>
      <c r="H31" s="5" t="s">
        <v>93</v>
      </c>
      <c r="I31" s="7" t="s">
        <v>39</v>
      </c>
      <c r="J31" s="11" t="s">
        <v>29</v>
      </c>
      <c r="K31" s="11" t="s">
        <v>94</v>
      </c>
      <c r="L31" s="12">
        <v>0.638194444444444</v>
      </c>
      <c r="M31" s="13" t="s">
        <v>24</v>
      </c>
      <c r="N31" s="14" t="s">
        <v>5</v>
      </c>
    </row>
    <row r="32" spans="1:14">
      <c r="A32" s="3">
        <v>16</v>
      </c>
      <c r="B32" s="4">
        <v>45485</v>
      </c>
      <c r="C32" s="5" t="s">
        <v>12</v>
      </c>
      <c r="D32" s="5" t="s">
        <v>95</v>
      </c>
      <c r="E32" s="5" t="s">
        <v>96</v>
      </c>
      <c r="F32" s="7" t="s">
        <v>32</v>
      </c>
      <c r="G32" s="5" t="s">
        <v>12</v>
      </c>
      <c r="H32" s="5" t="s">
        <v>97</v>
      </c>
      <c r="I32" s="7" t="s">
        <v>98</v>
      </c>
      <c r="J32" s="11" t="s">
        <v>40</v>
      </c>
      <c r="K32" s="11" t="s">
        <v>99</v>
      </c>
      <c r="L32" s="12">
        <v>0.370138888888889</v>
      </c>
      <c r="M32" s="13" t="s">
        <v>24</v>
      </c>
      <c r="N32" s="14" t="s">
        <v>5</v>
      </c>
    </row>
    <row r="33" spans="1:14">
      <c r="A33" s="3">
        <v>17</v>
      </c>
      <c r="B33" s="4">
        <v>45485</v>
      </c>
      <c r="C33" s="5" t="s">
        <v>12</v>
      </c>
      <c r="D33" s="5" t="s">
        <v>100</v>
      </c>
      <c r="E33" s="5" t="s">
        <v>101</v>
      </c>
      <c r="F33" s="7" t="s">
        <v>19</v>
      </c>
      <c r="G33" s="5" t="s">
        <v>12</v>
      </c>
      <c r="H33" s="5" t="s">
        <v>102</v>
      </c>
      <c r="I33" s="7" t="s">
        <v>21</v>
      </c>
      <c r="J33" s="11" t="s">
        <v>40</v>
      </c>
      <c r="K33" s="11" t="s">
        <v>103</v>
      </c>
      <c r="L33" s="12">
        <v>0.679166666666667</v>
      </c>
      <c r="M33" s="13" t="s">
        <v>24</v>
      </c>
      <c r="N33" s="14" t="s">
        <v>5</v>
      </c>
    </row>
    <row r="34" spans="1:14">
      <c r="A34" s="3">
        <v>18</v>
      </c>
      <c r="B34" s="4">
        <v>45487</v>
      </c>
      <c r="C34" s="5" t="s">
        <v>12</v>
      </c>
      <c r="D34" s="5" t="s">
        <v>104</v>
      </c>
      <c r="E34" s="5" t="s">
        <v>105</v>
      </c>
      <c r="F34" s="7" t="s">
        <v>19</v>
      </c>
      <c r="G34" s="5" t="s">
        <v>12</v>
      </c>
      <c r="H34" s="5" t="s">
        <v>106</v>
      </c>
      <c r="I34" s="7" t="s">
        <v>39</v>
      </c>
      <c r="J34" s="11" t="s">
        <v>107</v>
      </c>
      <c r="K34" s="11" t="s">
        <v>108</v>
      </c>
      <c r="L34" s="12">
        <v>0.110416666666667</v>
      </c>
      <c r="M34" s="13" t="s">
        <v>24</v>
      </c>
      <c r="N34" s="14" t="s">
        <v>5</v>
      </c>
    </row>
    <row r="35" spans="1:14">
      <c r="A35" s="3">
        <v>19</v>
      </c>
      <c r="B35" s="4">
        <v>45487</v>
      </c>
      <c r="C35" s="5" t="s">
        <v>11</v>
      </c>
      <c r="D35" s="5" t="s">
        <v>109</v>
      </c>
      <c r="E35" s="5" t="s">
        <v>110</v>
      </c>
      <c r="F35" s="7" t="s">
        <v>19</v>
      </c>
      <c r="G35" s="5" t="s">
        <v>12</v>
      </c>
      <c r="H35" s="5" t="s">
        <v>111</v>
      </c>
      <c r="I35" s="7" t="s">
        <v>39</v>
      </c>
      <c r="J35" s="11" t="s">
        <v>112</v>
      </c>
      <c r="K35" s="11" t="s">
        <v>113</v>
      </c>
      <c r="L35" s="12">
        <v>0.2375</v>
      </c>
      <c r="M35" s="13" t="s">
        <v>24</v>
      </c>
      <c r="N35" s="14" t="s">
        <v>5</v>
      </c>
    </row>
    <row r="36" spans="1:14">
      <c r="A36" s="3">
        <v>20</v>
      </c>
      <c r="B36" s="4">
        <v>45488</v>
      </c>
      <c r="C36" s="5" t="s">
        <v>12</v>
      </c>
      <c r="D36" s="5" t="s">
        <v>114</v>
      </c>
      <c r="E36" s="5" t="s">
        <v>115</v>
      </c>
      <c r="F36" s="7" t="s">
        <v>19</v>
      </c>
      <c r="G36" s="5" t="s">
        <v>12</v>
      </c>
      <c r="H36" s="5" t="s">
        <v>116</v>
      </c>
      <c r="I36" s="7" t="s">
        <v>33</v>
      </c>
      <c r="J36" s="16" t="s">
        <v>117</v>
      </c>
      <c r="K36" s="11" t="s">
        <v>118</v>
      </c>
      <c r="L36" s="12">
        <v>0.025</v>
      </c>
      <c r="M36" s="13" t="s">
        <v>24</v>
      </c>
      <c r="N36" s="14" t="s">
        <v>5</v>
      </c>
    </row>
    <row r="37" spans="1:14">
      <c r="A37" s="3">
        <v>21</v>
      </c>
      <c r="B37" s="4">
        <v>45488</v>
      </c>
      <c r="C37" s="5" t="s">
        <v>12</v>
      </c>
      <c r="D37" s="5" t="s">
        <v>119</v>
      </c>
      <c r="E37" s="5" t="s">
        <v>120</v>
      </c>
      <c r="F37" s="7" t="s">
        <v>19</v>
      </c>
      <c r="G37" s="5" t="s">
        <v>12</v>
      </c>
      <c r="H37" s="5">
        <v>3602062192</v>
      </c>
      <c r="I37" s="7" t="s">
        <v>88</v>
      </c>
      <c r="J37" s="11" t="s">
        <v>40</v>
      </c>
      <c r="K37" s="11" t="s">
        <v>121</v>
      </c>
      <c r="L37" s="12">
        <v>0.234027777777778</v>
      </c>
      <c r="M37" s="13" t="s">
        <v>24</v>
      </c>
      <c r="N37" s="14" t="s">
        <v>5</v>
      </c>
    </row>
    <row r="38" spans="1:14">
      <c r="A38" s="3">
        <v>22</v>
      </c>
      <c r="B38" s="4">
        <v>45489</v>
      </c>
      <c r="C38" s="5" t="s">
        <v>13</v>
      </c>
      <c r="D38" s="5" t="s">
        <v>122</v>
      </c>
      <c r="E38" s="5" t="s">
        <v>123</v>
      </c>
      <c r="F38" s="7" t="s">
        <v>19</v>
      </c>
      <c r="G38" s="5" t="s">
        <v>12</v>
      </c>
      <c r="H38" s="5" t="s">
        <v>124</v>
      </c>
      <c r="I38" s="7" t="s">
        <v>39</v>
      </c>
      <c r="J38" s="11" t="s">
        <v>125</v>
      </c>
      <c r="K38" s="11" t="s">
        <v>126</v>
      </c>
      <c r="L38" s="12">
        <v>0.148611111111111</v>
      </c>
      <c r="M38" s="13" t="s">
        <v>24</v>
      </c>
      <c r="N38" s="14" t="s">
        <v>5</v>
      </c>
    </row>
    <row r="39" spans="1:14">
      <c r="A39" s="3">
        <v>23</v>
      </c>
      <c r="B39" s="4">
        <v>45489</v>
      </c>
      <c r="C39" s="5" t="s">
        <v>13</v>
      </c>
      <c r="D39" s="5" t="s">
        <v>127</v>
      </c>
      <c r="E39" s="5" t="s">
        <v>128</v>
      </c>
      <c r="F39" s="7" t="s">
        <v>129</v>
      </c>
      <c r="G39" s="5" t="s">
        <v>12</v>
      </c>
      <c r="H39" s="5" t="s">
        <v>130</v>
      </c>
      <c r="I39" s="7" t="s">
        <v>131</v>
      </c>
      <c r="J39" s="11" t="s">
        <v>40</v>
      </c>
      <c r="K39" s="11" t="s">
        <v>132</v>
      </c>
      <c r="L39" s="12">
        <v>0.525</v>
      </c>
      <c r="M39" s="13" t="s">
        <v>24</v>
      </c>
      <c r="N39" s="14" t="s">
        <v>5</v>
      </c>
    </row>
    <row r="40" spans="1:14">
      <c r="A40" s="3">
        <v>24</v>
      </c>
      <c r="B40" s="4">
        <v>45489</v>
      </c>
      <c r="C40" s="5" t="s">
        <v>12</v>
      </c>
      <c r="D40" s="5" t="s">
        <v>133</v>
      </c>
      <c r="E40" s="5" t="s">
        <v>134</v>
      </c>
      <c r="F40" s="7" t="s">
        <v>19</v>
      </c>
      <c r="G40" s="5" t="s">
        <v>12</v>
      </c>
      <c r="H40" s="5" t="s">
        <v>135</v>
      </c>
      <c r="I40" s="7" t="s">
        <v>21</v>
      </c>
      <c r="J40" s="11" t="s">
        <v>136</v>
      </c>
      <c r="K40" s="11" t="s">
        <v>137</v>
      </c>
      <c r="L40" s="12">
        <v>0.794444444444444</v>
      </c>
      <c r="M40" s="13" t="s">
        <v>24</v>
      </c>
      <c r="N40" s="14" t="s">
        <v>5</v>
      </c>
    </row>
    <row r="41" spans="1:14">
      <c r="A41" s="3">
        <v>25</v>
      </c>
      <c r="B41" s="4">
        <v>45490</v>
      </c>
      <c r="C41" s="5" t="s">
        <v>12</v>
      </c>
      <c r="D41" s="5" t="s">
        <v>138</v>
      </c>
      <c r="E41" s="5" t="s">
        <v>139</v>
      </c>
      <c r="F41" s="7" t="s">
        <v>19</v>
      </c>
      <c r="G41" s="5" t="s">
        <v>12</v>
      </c>
      <c r="H41" s="5" t="s">
        <v>140</v>
      </c>
      <c r="I41" s="7" t="s">
        <v>33</v>
      </c>
      <c r="J41" s="11" t="s">
        <v>40</v>
      </c>
      <c r="K41" s="11" t="s">
        <v>141</v>
      </c>
      <c r="L41" s="12">
        <v>0.11875</v>
      </c>
      <c r="M41" s="13" t="s">
        <v>24</v>
      </c>
      <c r="N41" s="14" t="s">
        <v>5</v>
      </c>
    </row>
    <row r="42" spans="1:14">
      <c r="A42" s="3">
        <v>26</v>
      </c>
      <c r="B42" s="4">
        <v>45490</v>
      </c>
      <c r="C42" s="10" t="s">
        <v>11</v>
      </c>
      <c r="D42" s="11" t="s">
        <v>142</v>
      </c>
      <c r="E42" s="10" t="s">
        <v>143</v>
      </c>
      <c r="F42" s="10" t="s">
        <v>19</v>
      </c>
      <c r="G42" s="10" t="s">
        <v>12</v>
      </c>
      <c r="H42" s="10">
        <v>3602078256</v>
      </c>
      <c r="I42" s="10" t="s">
        <v>21</v>
      </c>
      <c r="J42" s="11" t="s">
        <v>40</v>
      </c>
      <c r="K42" s="11" t="s">
        <v>144</v>
      </c>
      <c r="L42" s="17">
        <v>0.359027777777778</v>
      </c>
      <c r="M42" s="13" t="s">
        <v>24</v>
      </c>
      <c r="N42" s="14" t="s">
        <v>5</v>
      </c>
    </row>
    <row r="43" spans="1:14">
      <c r="A43" s="3">
        <v>27</v>
      </c>
      <c r="B43" s="4">
        <v>45491</v>
      </c>
      <c r="C43" s="5" t="s">
        <v>13</v>
      </c>
      <c r="D43" s="5" t="s">
        <v>145</v>
      </c>
      <c r="E43" s="5" t="s">
        <v>146</v>
      </c>
      <c r="F43" s="7" t="s">
        <v>32</v>
      </c>
      <c r="G43" s="5" t="s">
        <v>12</v>
      </c>
      <c r="H43" s="5" t="s">
        <v>147</v>
      </c>
      <c r="I43" s="7" t="s">
        <v>39</v>
      </c>
      <c r="J43" s="11" t="s">
        <v>148</v>
      </c>
      <c r="K43" s="11" t="s">
        <v>149</v>
      </c>
      <c r="L43" s="12">
        <v>0.660416666666667</v>
      </c>
      <c r="M43" s="13" t="s">
        <v>24</v>
      </c>
      <c r="N43" s="14" t="s">
        <v>5</v>
      </c>
    </row>
    <row r="44" spans="1:14">
      <c r="A44" s="3">
        <v>28</v>
      </c>
      <c r="B44" s="4">
        <v>45492</v>
      </c>
      <c r="C44" s="5" t="s">
        <v>9</v>
      </c>
      <c r="D44" s="5" t="s">
        <v>150</v>
      </c>
      <c r="E44" s="5" t="s">
        <v>151</v>
      </c>
      <c r="F44" s="7" t="s">
        <v>19</v>
      </c>
      <c r="G44" s="5" t="s">
        <v>12</v>
      </c>
      <c r="H44" s="5" t="s">
        <v>152</v>
      </c>
      <c r="I44" s="7" t="s">
        <v>153</v>
      </c>
      <c r="J44" s="18" t="s">
        <v>29</v>
      </c>
      <c r="K44" s="11" t="s">
        <v>154</v>
      </c>
      <c r="L44" s="12">
        <v>0.870138888888889</v>
      </c>
      <c r="M44" s="13" t="s">
        <v>24</v>
      </c>
      <c r="N44" s="14" t="s">
        <v>5</v>
      </c>
    </row>
    <row r="45" spans="1:14">
      <c r="A45" s="3">
        <v>29</v>
      </c>
      <c r="B45" s="4">
        <v>45493</v>
      </c>
      <c r="C45" s="5" t="s">
        <v>12</v>
      </c>
      <c r="D45" s="5" t="s">
        <v>155</v>
      </c>
      <c r="E45" s="5" t="s">
        <v>156</v>
      </c>
      <c r="F45" s="7" t="s">
        <v>19</v>
      </c>
      <c r="G45" s="5" t="s">
        <v>12</v>
      </c>
      <c r="H45" s="5" t="s">
        <v>157</v>
      </c>
      <c r="I45" s="7" t="s">
        <v>88</v>
      </c>
      <c r="J45" s="11" t="s">
        <v>158</v>
      </c>
      <c r="K45" s="11" t="s">
        <v>159</v>
      </c>
      <c r="L45" s="12">
        <v>0.945833333333333</v>
      </c>
      <c r="M45" s="13" t="s">
        <v>24</v>
      </c>
      <c r="N45" s="14" t="s">
        <v>5</v>
      </c>
    </row>
    <row r="46" spans="1:14">
      <c r="A46" s="3">
        <v>30</v>
      </c>
      <c r="B46" s="4">
        <v>45494</v>
      </c>
      <c r="C46" s="5" t="s">
        <v>12</v>
      </c>
      <c r="D46" s="5" t="s">
        <v>160</v>
      </c>
      <c r="E46" s="5" t="s">
        <v>161</v>
      </c>
      <c r="F46" s="7" t="s">
        <v>162</v>
      </c>
      <c r="G46" s="5" t="s">
        <v>12</v>
      </c>
      <c r="H46" s="5" t="s">
        <v>163</v>
      </c>
      <c r="I46" s="7" t="s">
        <v>39</v>
      </c>
      <c r="J46" s="11" t="s">
        <v>164</v>
      </c>
      <c r="K46" s="11" t="s">
        <v>165</v>
      </c>
      <c r="L46" s="12">
        <v>0.754861111111111</v>
      </c>
      <c r="M46" s="13" t="s">
        <v>24</v>
      </c>
      <c r="N46" s="14" t="s">
        <v>5</v>
      </c>
    </row>
    <row r="47" spans="1:14">
      <c r="A47" s="3">
        <v>31</v>
      </c>
      <c r="B47" s="4">
        <v>45495</v>
      </c>
      <c r="C47" s="5" t="s">
        <v>10</v>
      </c>
      <c r="D47" s="5" t="s">
        <v>166</v>
      </c>
      <c r="E47" s="5" t="s">
        <v>167</v>
      </c>
      <c r="F47" s="7" t="s">
        <v>19</v>
      </c>
      <c r="G47" s="5" t="s">
        <v>12</v>
      </c>
      <c r="H47" s="5" t="s">
        <v>168</v>
      </c>
      <c r="I47" s="7" t="s">
        <v>98</v>
      </c>
      <c r="J47" s="16" t="s">
        <v>169</v>
      </c>
      <c r="K47" s="11" t="s">
        <v>170</v>
      </c>
      <c r="L47" s="12">
        <v>0.333333333333333</v>
      </c>
      <c r="M47" s="13" t="s">
        <v>24</v>
      </c>
      <c r="N47" s="14" t="s">
        <v>5</v>
      </c>
    </row>
    <row r="48" spans="1:14">
      <c r="A48" s="3">
        <v>32</v>
      </c>
      <c r="B48" s="4">
        <v>45495</v>
      </c>
      <c r="C48" s="5" t="s">
        <v>9</v>
      </c>
      <c r="D48" s="5" t="s">
        <v>171</v>
      </c>
      <c r="E48" s="5" t="s">
        <v>172</v>
      </c>
      <c r="F48" s="7" t="s">
        <v>19</v>
      </c>
      <c r="G48" s="5" t="s">
        <v>12</v>
      </c>
      <c r="H48" s="5" t="s">
        <v>173</v>
      </c>
      <c r="I48" s="7" t="s">
        <v>39</v>
      </c>
      <c r="J48" s="11" t="s">
        <v>174</v>
      </c>
      <c r="K48" s="11" t="s">
        <v>175</v>
      </c>
      <c r="L48" s="12">
        <v>0.890972222222222</v>
      </c>
      <c r="M48" s="13" t="s">
        <v>24</v>
      </c>
      <c r="N48" s="14" t="s">
        <v>5</v>
      </c>
    </row>
    <row r="49" spans="1:14">
      <c r="A49" s="3">
        <v>33</v>
      </c>
      <c r="B49" s="4">
        <v>45496</v>
      </c>
      <c r="C49" s="5" t="s">
        <v>11</v>
      </c>
      <c r="D49" s="5" t="s">
        <v>176</v>
      </c>
      <c r="E49" s="5" t="s">
        <v>177</v>
      </c>
      <c r="F49" s="7" t="s">
        <v>19</v>
      </c>
      <c r="G49" s="5" t="s">
        <v>12</v>
      </c>
      <c r="H49" s="5" t="s">
        <v>178</v>
      </c>
      <c r="I49" s="7" t="s">
        <v>88</v>
      </c>
      <c r="J49" s="11" t="s">
        <v>179</v>
      </c>
      <c r="K49" s="11" t="s">
        <v>180</v>
      </c>
      <c r="L49" s="12">
        <v>0.804861111111111</v>
      </c>
      <c r="M49" s="13" t="s">
        <v>24</v>
      </c>
      <c r="N49" s="14" t="s">
        <v>5</v>
      </c>
    </row>
    <row r="50" spans="1:14">
      <c r="A50" s="3">
        <v>34</v>
      </c>
      <c r="B50" s="4">
        <v>45496</v>
      </c>
      <c r="C50" s="5" t="s">
        <v>11</v>
      </c>
      <c r="D50" s="5" t="s">
        <v>181</v>
      </c>
      <c r="E50" s="5" t="s">
        <v>182</v>
      </c>
      <c r="F50" s="7" t="s">
        <v>19</v>
      </c>
      <c r="G50" s="5" t="s">
        <v>12</v>
      </c>
      <c r="H50" s="5" t="s">
        <v>183</v>
      </c>
      <c r="I50" s="7" t="s">
        <v>39</v>
      </c>
      <c r="J50" s="11" t="s">
        <v>184</v>
      </c>
      <c r="K50" s="11" t="s">
        <v>185</v>
      </c>
      <c r="L50" s="12">
        <v>0.857638888888889</v>
      </c>
      <c r="M50" s="13" t="s">
        <v>24</v>
      </c>
      <c r="N50" s="14" t="s">
        <v>5</v>
      </c>
    </row>
    <row r="51" spans="1:14">
      <c r="A51" s="3">
        <v>35</v>
      </c>
      <c r="B51" s="4">
        <v>45497</v>
      </c>
      <c r="C51" s="5" t="s">
        <v>11</v>
      </c>
      <c r="D51" s="5" t="s">
        <v>186</v>
      </c>
      <c r="E51" s="5" t="s">
        <v>187</v>
      </c>
      <c r="F51" s="7" t="s">
        <v>19</v>
      </c>
      <c r="G51" s="5" t="s">
        <v>12</v>
      </c>
      <c r="H51" s="5" t="s">
        <v>188</v>
      </c>
      <c r="I51" s="7" t="s">
        <v>39</v>
      </c>
      <c r="J51" s="11" t="s">
        <v>40</v>
      </c>
      <c r="K51" s="11" t="s">
        <v>189</v>
      </c>
      <c r="L51" s="12">
        <v>0.259027777777778</v>
      </c>
      <c r="M51" s="13" t="s">
        <v>24</v>
      </c>
      <c r="N51" s="14" t="s">
        <v>5</v>
      </c>
    </row>
    <row r="52" spans="1:14">
      <c r="A52" s="3">
        <v>36</v>
      </c>
      <c r="B52" s="4">
        <v>45497</v>
      </c>
      <c r="C52" s="5" t="s">
        <v>11</v>
      </c>
      <c r="D52" s="5" t="s">
        <v>190</v>
      </c>
      <c r="E52" s="5" t="s">
        <v>191</v>
      </c>
      <c r="F52" s="7" t="s">
        <v>19</v>
      </c>
      <c r="G52" s="5" t="s">
        <v>12</v>
      </c>
      <c r="H52" s="5" t="s">
        <v>192</v>
      </c>
      <c r="I52" s="7" t="s">
        <v>21</v>
      </c>
      <c r="J52" s="11" t="s">
        <v>193</v>
      </c>
      <c r="K52" s="11" t="s">
        <v>194</v>
      </c>
      <c r="L52" s="12">
        <v>0.259027777777778</v>
      </c>
      <c r="M52" s="13" t="s">
        <v>24</v>
      </c>
      <c r="N52" s="14" t="s">
        <v>5</v>
      </c>
    </row>
    <row r="53" spans="1:14">
      <c r="A53" s="3">
        <v>37</v>
      </c>
      <c r="B53" s="4">
        <v>45497</v>
      </c>
      <c r="C53" s="5" t="s">
        <v>12</v>
      </c>
      <c r="D53" s="5" t="s">
        <v>195</v>
      </c>
      <c r="E53" s="5" t="s">
        <v>196</v>
      </c>
      <c r="F53" s="7" t="s">
        <v>19</v>
      </c>
      <c r="G53" s="5" t="s">
        <v>12</v>
      </c>
      <c r="H53" s="5" t="s">
        <v>197</v>
      </c>
      <c r="I53" s="7" t="s">
        <v>39</v>
      </c>
      <c r="J53" s="11" t="s">
        <v>40</v>
      </c>
      <c r="K53" s="11" t="s">
        <v>198</v>
      </c>
      <c r="L53" s="12">
        <v>0.264583333333333</v>
      </c>
      <c r="M53" s="13" t="s">
        <v>24</v>
      </c>
      <c r="N53" s="14" t="s">
        <v>5</v>
      </c>
    </row>
    <row r="54" spans="1:14">
      <c r="A54" s="3">
        <v>38</v>
      </c>
      <c r="B54" s="4">
        <v>45497</v>
      </c>
      <c r="C54" s="5" t="s">
        <v>12</v>
      </c>
      <c r="D54" s="5" t="s">
        <v>199</v>
      </c>
      <c r="E54" s="5" t="s">
        <v>200</v>
      </c>
      <c r="F54" s="7" t="s">
        <v>19</v>
      </c>
      <c r="G54" s="5" t="s">
        <v>12</v>
      </c>
      <c r="H54" s="5" t="s">
        <v>201</v>
      </c>
      <c r="I54" s="7" t="s">
        <v>39</v>
      </c>
      <c r="J54" s="11" t="s">
        <v>40</v>
      </c>
      <c r="K54" s="11" t="s">
        <v>202</v>
      </c>
      <c r="L54" s="12">
        <v>0.264583333333333</v>
      </c>
      <c r="M54" s="13" t="s">
        <v>24</v>
      </c>
      <c r="N54" s="14" t="s">
        <v>5</v>
      </c>
    </row>
    <row r="55" spans="1:14">
      <c r="A55" s="3">
        <v>39</v>
      </c>
      <c r="B55" s="4">
        <v>45497</v>
      </c>
      <c r="C55" s="5" t="s">
        <v>12</v>
      </c>
      <c r="D55" s="5" t="s">
        <v>203</v>
      </c>
      <c r="E55" s="5" t="s">
        <v>204</v>
      </c>
      <c r="F55" s="7" t="s">
        <v>162</v>
      </c>
      <c r="G55" s="5" t="s">
        <v>12</v>
      </c>
      <c r="H55" s="5" t="s">
        <v>205</v>
      </c>
      <c r="I55" s="7" t="s">
        <v>39</v>
      </c>
      <c r="J55" s="11" t="s">
        <v>206</v>
      </c>
      <c r="K55" s="18" t="s">
        <v>29</v>
      </c>
      <c r="L55" s="12">
        <v>0.297916666666667</v>
      </c>
      <c r="M55" s="13" t="s">
        <v>24</v>
      </c>
      <c r="N55" s="14" t="s">
        <v>5</v>
      </c>
    </row>
    <row r="56" spans="1:14">
      <c r="A56" s="3">
        <v>40</v>
      </c>
      <c r="B56" s="4">
        <v>45497</v>
      </c>
      <c r="C56" s="5" t="s">
        <v>11</v>
      </c>
      <c r="D56" s="5" t="s">
        <v>207</v>
      </c>
      <c r="E56" s="5" t="s">
        <v>208</v>
      </c>
      <c r="F56" s="7" t="s">
        <v>19</v>
      </c>
      <c r="G56" s="5" t="s">
        <v>12</v>
      </c>
      <c r="H56" s="5" t="s">
        <v>209</v>
      </c>
      <c r="I56" s="7" t="s">
        <v>39</v>
      </c>
      <c r="J56" s="11" t="s">
        <v>40</v>
      </c>
      <c r="K56" s="11" t="s">
        <v>210</v>
      </c>
      <c r="L56" s="12">
        <v>0.447222222222222</v>
      </c>
      <c r="M56" s="13" t="s">
        <v>24</v>
      </c>
      <c r="N56" s="14" t="s">
        <v>5</v>
      </c>
    </row>
    <row r="57" spans="1:14">
      <c r="A57" s="3">
        <v>41</v>
      </c>
      <c r="B57" s="4">
        <v>45497</v>
      </c>
      <c r="C57" s="5" t="s">
        <v>11</v>
      </c>
      <c r="D57" s="5" t="s">
        <v>211</v>
      </c>
      <c r="E57" s="5" t="s">
        <v>212</v>
      </c>
      <c r="F57" s="7" t="s">
        <v>19</v>
      </c>
      <c r="G57" s="5" t="s">
        <v>12</v>
      </c>
      <c r="H57" s="5" t="s">
        <v>213</v>
      </c>
      <c r="I57" s="5" t="s">
        <v>21</v>
      </c>
      <c r="J57" s="18" t="s">
        <v>29</v>
      </c>
      <c r="K57" s="11" t="s">
        <v>214</v>
      </c>
      <c r="L57" s="12">
        <v>0.455555555555556</v>
      </c>
      <c r="M57" s="13" t="s">
        <v>24</v>
      </c>
      <c r="N57" s="14" t="s">
        <v>5</v>
      </c>
    </row>
    <row r="58" spans="1:14">
      <c r="A58" s="3">
        <v>42</v>
      </c>
      <c r="B58" s="4">
        <v>45497</v>
      </c>
      <c r="C58" s="5" t="s">
        <v>12</v>
      </c>
      <c r="D58" s="5" t="s">
        <v>215</v>
      </c>
      <c r="E58" s="5" t="s">
        <v>216</v>
      </c>
      <c r="F58" s="7" t="s">
        <v>32</v>
      </c>
      <c r="G58" s="5" t="s">
        <v>12</v>
      </c>
      <c r="H58" s="5" t="s">
        <v>217</v>
      </c>
      <c r="I58" s="5" t="s">
        <v>98</v>
      </c>
      <c r="J58" s="11" t="s">
        <v>40</v>
      </c>
      <c r="K58" s="11" t="s">
        <v>218</v>
      </c>
      <c r="L58" s="12">
        <v>0.455555555555556</v>
      </c>
      <c r="M58" s="13" t="s">
        <v>24</v>
      </c>
      <c r="N58" s="14" t="s">
        <v>5</v>
      </c>
    </row>
    <row r="59" spans="1:14">
      <c r="A59" s="3">
        <v>43</v>
      </c>
      <c r="B59" s="4">
        <v>45497</v>
      </c>
      <c r="C59" s="5" t="s">
        <v>15</v>
      </c>
      <c r="D59" s="5" t="s">
        <v>219</v>
      </c>
      <c r="E59" s="5" t="s">
        <v>220</v>
      </c>
      <c r="F59" s="7" t="s">
        <v>19</v>
      </c>
      <c r="G59" s="5" t="s">
        <v>12</v>
      </c>
      <c r="H59" s="5" t="s">
        <v>221</v>
      </c>
      <c r="I59" s="7" t="s">
        <v>33</v>
      </c>
      <c r="J59" s="18" t="s">
        <v>29</v>
      </c>
      <c r="K59" s="11" t="s">
        <v>222</v>
      </c>
      <c r="L59" s="12">
        <v>0.793055555555556</v>
      </c>
      <c r="M59" s="13" t="s">
        <v>24</v>
      </c>
      <c r="N59" s="14" t="s">
        <v>5</v>
      </c>
    </row>
    <row r="60" spans="1:14">
      <c r="A60" s="3">
        <v>44</v>
      </c>
      <c r="B60" s="4">
        <v>45498</v>
      </c>
      <c r="C60" s="5" t="s">
        <v>10</v>
      </c>
      <c r="D60" s="5" t="s">
        <v>223</v>
      </c>
      <c r="E60" s="5" t="s">
        <v>224</v>
      </c>
      <c r="F60" s="7" t="s">
        <v>19</v>
      </c>
      <c r="G60" s="5" t="s">
        <v>12</v>
      </c>
      <c r="H60" s="5" t="s">
        <v>225</v>
      </c>
      <c r="I60" s="7" t="s">
        <v>39</v>
      </c>
      <c r="J60" s="11" t="s">
        <v>226</v>
      </c>
      <c r="K60" s="11" t="s">
        <v>227</v>
      </c>
      <c r="L60" s="12">
        <v>0.423611111111111</v>
      </c>
      <c r="M60" s="13" t="s">
        <v>24</v>
      </c>
      <c r="N60" s="14" t="s">
        <v>5</v>
      </c>
    </row>
    <row r="61" spans="1:14">
      <c r="A61" s="3">
        <v>45</v>
      </c>
      <c r="B61" s="4">
        <v>45498</v>
      </c>
      <c r="C61" s="5" t="s">
        <v>11</v>
      </c>
      <c r="D61" s="5" t="s">
        <v>228</v>
      </c>
      <c r="E61" s="5" t="s">
        <v>229</v>
      </c>
      <c r="F61" s="7" t="s">
        <v>19</v>
      </c>
      <c r="G61" s="5" t="s">
        <v>12</v>
      </c>
      <c r="H61" s="5" t="s">
        <v>230</v>
      </c>
      <c r="I61" s="7" t="s">
        <v>39</v>
      </c>
      <c r="J61" s="11" t="s">
        <v>231</v>
      </c>
      <c r="K61" s="11" t="s">
        <v>232</v>
      </c>
      <c r="L61" s="12">
        <v>0.615972222222222</v>
      </c>
      <c r="M61" s="13" t="s">
        <v>24</v>
      </c>
      <c r="N61" s="14" t="s">
        <v>5</v>
      </c>
    </row>
    <row r="62" spans="1:14">
      <c r="A62" s="3">
        <v>46</v>
      </c>
      <c r="B62" s="4">
        <v>45498</v>
      </c>
      <c r="C62" s="5" t="s">
        <v>12</v>
      </c>
      <c r="D62" s="5" t="s">
        <v>233</v>
      </c>
      <c r="E62" s="5" t="s">
        <v>234</v>
      </c>
      <c r="F62" s="7" t="s">
        <v>32</v>
      </c>
      <c r="G62" s="5" t="s">
        <v>12</v>
      </c>
      <c r="H62" s="5" t="s">
        <v>235</v>
      </c>
      <c r="I62" s="7" t="s">
        <v>39</v>
      </c>
      <c r="J62" s="11" t="s">
        <v>236</v>
      </c>
      <c r="K62" s="11" t="s">
        <v>237</v>
      </c>
      <c r="L62" s="12">
        <v>0.696527777777778</v>
      </c>
      <c r="M62" s="13" t="s">
        <v>24</v>
      </c>
      <c r="N62" s="14" t="s">
        <v>5</v>
      </c>
    </row>
    <row r="63" spans="1:14">
      <c r="A63" s="3">
        <v>47</v>
      </c>
      <c r="B63" s="4">
        <v>45498</v>
      </c>
      <c r="C63" s="5" t="s">
        <v>11</v>
      </c>
      <c r="D63" s="5" t="s">
        <v>238</v>
      </c>
      <c r="E63" s="5" t="s">
        <v>239</v>
      </c>
      <c r="F63" s="7" t="s">
        <v>19</v>
      </c>
      <c r="G63" s="5" t="s">
        <v>12</v>
      </c>
      <c r="H63" s="5" t="s">
        <v>240</v>
      </c>
      <c r="I63" s="7" t="s">
        <v>39</v>
      </c>
      <c r="J63" s="11" t="s">
        <v>241</v>
      </c>
      <c r="K63" s="11" t="s">
        <v>242</v>
      </c>
      <c r="L63" s="12">
        <v>0.853472222222222</v>
      </c>
      <c r="M63" s="13" t="s">
        <v>24</v>
      </c>
      <c r="N63" s="14" t="s">
        <v>5</v>
      </c>
    </row>
    <row r="64" spans="1:14">
      <c r="A64" s="3">
        <v>48</v>
      </c>
      <c r="B64" s="4">
        <v>45498</v>
      </c>
      <c r="C64" s="5" t="s">
        <v>12</v>
      </c>
      <c r="D64" s="5" t="s">
        <v>243</v>
      </c>
      <c r="E64" s="5" t="s">
        <v>244</v>
      </c>
      <c r="F64" s="7" t="s">
        <v>32</v>
      </c>
      <c r="G64" s="5" t="s">
        <v>12</v>
      </c>
      <c r="H64" s="5" t="s">
        <v>245</v>
      </c>
      <c r="I64" s="7" t="s">
        <v>33</v>
      </c>
      <c r="J64" s="11" t="s">
        <v>246</v>
      </c>
      <c r="K64" s="11" t="s">
        <v>247</v>
      </c>
      <c r="L64" s="12">
        <v>0.890277777777778</v>
      </c>
      <c r="M64" s="13" t="s">
        <v>24</v>
      </c>
      <c r="N64" s="14" t="s">
        <v>5</v>
      </c>
    </row>
    <row r="65" spans="1:14">
      <c r="A65" s="3">
        <v>49</v>
      </c>
      <c r="B65" s="4">
        <v>45498</v>
      </c>
      <c r="C65" s="5" t="s">
        <v>12</v>
      </c>
      <c r="D65" s="5" t="s">
        <v>248</v>
      </c>
      <c r="E65" s="5" t="s">
        <v>249</v>
      </c>
      <c r="F65" s="7" t="s">
        <v>19</v>
      </c>
      <c r="G65" s="5" t="s">
        <v>12</v>
      </c>
      <c r="H65" s="5" t="s">
        <v>250</v>
      </c>
      <c r="I65" s="7" t="s">
        <v>153</v>
      </c>
      <c r="J65" s="11" t="s">
        <v>251</v>
      </c>
      <c r="K65" s="11" t="s">
        <v>252</v>
      </c>
      <c r="L65" s="12">
        <v>0.890277777777778</v>
      </c>
      <c r="M65" s="13" t="s">
        <v>24</v>
      </c>
      <c r="N65" s="14" t="s">
        <v>5</v>
      </c>
    </row>
    <row r="66" spans="1:14">
      <c r="A66" s="3">
        <v>50</v>
      </c>
      <c r="B66" s="4">
        <v>45499</v>
      </c>
      <c r="C66" s="5" t="s">
        <v>12</v>
      </c>
      <c r="D66" s="5" t="s">
        <v>253</v>
      </c>
      <c r="E66" s="5" t="s">
        <v>254</v>
      </c>
      <c r="F66" s="7" t="s">
        <v>19</v>
      </c>
      <c r="G66" s="5" t="s">
        <v>12</v>
      </c>
      <c r="H66" s="5" t="s">
        <v>255</v>
      </c>
      <c r="I66" s="7" t="s">
        <v>65</v>
      </c>
      <c r="J66" s="11" t="s">
        <v>40</v>
      </c>
      <c r="K66" s="11" t="s">
        <v>256</v>
      </c>
      <c r="L66" s="12">
        <v>0.167361111111111</v>
      </c>
      <c r="M66" s="13" t="s">
        <v>24</v>
      </c>
      <c r="N66" s="14" t="s">
        <v>5</v>
      </c>
    </row>
    <row r="67" spans="1:14">
      <c r="A67" s="3">
        <v>51</v>
      </c>
      <c r="B67" s="4">
        <v>45499</v>
      </c>
      <c r="C67" s="5" t="s">
        <v>11</v>
      </c>
      <c r="D67" s="5" t="s">
        <v>257</v>
      </c>
      <c r="E67" s="5" t="s">
        <v>258</v>
      </c>
      <c r="F67" s="7" t="s">
        <v>19</v>
      </c>
      <c r="G67" s="5" t="s">
        <v>12</v>
      </c>
      <c r="H67" s="5" t="s">
        <v>259</v>
      </c>
      <c r="I67" s="7" t="s">
        <v>88</v>
      </c>
      <c r="J67" s="11" t="s">
        <v>40</v>
      </c>
      <c r="K67" s="11" t="s">
        <v>260</v>
      </c>
      <c r="L67" s="12">
        <v>0.668055555555556</v>
      </c>
      <c r="M67" s="13" t="s">
        <v>24</v>
      </c>
      <c r="N67" s="14" t="s">
        <v>5</v>
      </c>
    </row>
    <row r="68" spans="1:14">
      <c r="A68" s="3">
        <v>52</v>
      </c>
      <c r="B68" s="4">
        <v>45499</v>
      </c>
      <c r="C68" s="5" t="s">
        <v>7</v>
      </c>
      <c r="D68" s="5" t="s">
        <v>261</v>
      </c>
      <c r="E68" s="5" t="s">
        <v>262</v>
      </c>
      <c r="F68" s="7" t="s">
        <v>19</v>
      </c>
      <c r="G68" s="5" t="s">
        <v>12</v>
      </c>
      <c r="H68" s="5" t="s">
        <v>263</v>
      </c>
      <c r="I68" s="7" t="s">
        <v>39</v>
      </c>
      <c r="J68" s="11" t="s">
        <v>264</v>
      </c>
      <c r="K68" s="11" t="s">
        <v>265</v>
      </c>
      <c r="L68" s="12">
        <v>0.866666666666667</v>
      </c>
      <c r="M68" s="13" t="s">
        <v>24</v>
      </c>
      <c r="N68" s="14" t="s">
        <v>5</v>
      </c>
    </row>
    <row r="69" spans="1:14">
      <c r="A69" s="3">
        <v>53</v>
      </c>
      <c r="B69" s="4">
        <v>45499</v>
      </c>
      <c r="C69" s="5" t="s">
        <v>12</v>
      </c>
      <c r="D69" s="5" t="s">
        <v>266</v>
      </c>
      <c r="E69" s="5" t="s">
        <v>267</v>
      </c>
      <c r="F69" s="7" t="s">
        <v>19</v>
      </c>
      <c r="G69" s="5" t="s">
        <v>12</v>
      </c>
      <c r="H69" s="5" t="s">
        <v>268</v>
      </c>
      <c r="I69" s="7" t="s">
        <v>21</v>
      </c>
      <c r="J69" s="11" t="s">
        <v>269</v>
      </c>
      <c r="K69" s="11" t="s">
        <v>270</v>
      </c>
      <c r="L69" s="12">
        <v>0.95625</v>
      </c>
      <c r="M69" s="13" t="s">
        <v>24</v>
      </c>
      <c r="N69" s="14" t="s">
        <v>5</v>
      </c>
    </row>
    <row r="70" spans="1:14">
      <c r="A70" s="3">
        <v>54</v>
      </c>
      <c r="B70" s="4">
        <v>45499</v>
      </c>
      <c r="C70" s="5" t="s">
        <v>14</v>
      </c>
      <c r="D70" s="5" t="s">
        <v>271</v>
      </c>
      <c r="E70" s="5" t="s">
        <v>272</v>
      </c>
      <c r="F70" s="7" t="s">
        <v>273</v>
      </c>
      <c r="G70" s="5" t="s">
        <v>12</v>
      </c>
      <c r="H70" s="5" t="s">
        <v>274</v>
      </c>
      <c r="I70" s="7" t="s">
        <v>98</v>
      </c>
      <c r="J70" s="16" t="s">
        <v>275</v>
      </c>
      <c r="K70" s="11" t="s">
        <v>276</v>
      </c>
      <c r="L70" s="12">
        <v>0.976388888888889</v>
      </c>
      <c r="M70" s="13" t="s">
        <v>24</v>
      </c>
      <c r="N70" s="14" t="s">
        <v>5</v>
      </c>
    </row>
    <row r="71" spans="1:14">
      <c r="A71" s="3">
        <v>55</v>
      </c>
      <c r="B71" s="4">
        <v>45499</v>
      </c>
      <c r="C71" s="5" t="s">
        <v>14</v>
      </c>
      <c r="D71" s="5" t="s">
        <v>277</v>
      </c>
      <c r="E71" s="5" t="s">
        <v>278</v>
      </c>
      <c r="F71" s="7" t="s">
        <v>273</v>
      </c>
      <c r="G71" s="5" t="s">
        <v>12</v>
      </c>
      <c r="H71" s="5" t="s">
        <v>279</v>
      </c>
      <c r="I71" s="7" t="s">
        <v>98</v>
      </c>
      <c r="J71" s="11" t="s">
        <v>280</v>
      </c>
      <c r="K71" s="11" t="s">
        <v>281</v>
      </c>
      <c r="L71" s="12">
        <v>0.976388888888889</v>
      </c>
      <c r="M71" s="13" t="s">
        <v>24</v>
      </c>
      <c r="N71" s="14" t="s">
        <v>5</v>
      </c>
    </row>
    <row r="72" spans="1:14">
      <c r="A72" s="3">
        <v>56</v>
      </c>
      <c r="B72" s="4">
        <v>45500</v>
      </c>
      <c r="C72" s="10" t="s">
        <v>12</v>
      </c>
      <c r="D72" s="11" t="s">
        <v>282</v>
      </c>
      <c r="E72" s="10" t="s">
        <v>283</v>
      </c>
      <c r="F72" s="10" t="s">
        <v>32</v>
      </c>
      <c r="G72" s="5" t="s">
        <v>12</v>
      </c>
      <c r="H72" s="10">
        <v>3602063485</v>
      </c>
      <c r="I72" s="10" t="s">
        <v>153</v>
      </c>
      <c r="J72" s="11" t="s">
        <v>284</v>
      </c>
      <c r="K72" s="11" t="s">
        <v>285</v>
      </c>
      <c r="L72" s="17">
        <v>0.323611111111111</v>
      </c>
      <c r="M72" s="13" t="s">
        <v>24</v>
      </c>
      <c r="N72" s="14" t="s">
        <v>5</v>
      </c>
    </row>
    <row r="73" spans="1:14">
      <c r="A73" s="3">
        <v>57</v>
      </c>
      <c r="B73" s="4">
        <v>45500</v>
      </c>
      <c r="C73" s="5" t="s">
        <v>9</v>
      </c>
      <c r="D73" s="5" t="s">
        <v>286</v>
      </c>
      <c r="E73" s="5" t="s">
        <v>287</v>
      </c>
      <c r="F73" s="7" t="s">
        <v>19</v>
      </c>
      <c r="G73" s="5" t="s">
        <v>12</v>
      </c>
      <c r="H73" s="5" t="s">
        <v>288</v>
      </c>
      <c r="I73" s="7" t="s">
        <v>39</v>
      </c>
      <c r="J73" s="11" t="s">
        <v>40</v>
      </c>
      <c r="K73" s="11" t="s">
        <v>289</v>
      </c>
      <c r="L73" s="12">
        <v>0.414583333333333</v>
      </c>
      <c r="M73" s="13" t="s">
        <v>24</v>
      </c>
      <c r="N73" s="14" t="s">
        <v>5</v>
      </c>
    </row>
    <row r="74" spans="1:14">
      <c r="A74" s="3">
        <v>58</v>
      </c>
      <c r="B74" s="4">
        <v>45500</v>
      </c>
      <c r="C74" s="5" t="s">
        <v>12</v>
      </c>
      <c r="D74" s="5" t="s">
        <v>290</v>
      </c>
      <c r="E74" s="5" t="s">
        <v>291</v>
      </c>
      <c r="F74" s="7" t="s">
        <v>32</v>
      </c>
      <c r="G74" s="5" t="s">
        <v>12</v>
      </c>
      <c r="H74" s="5" t="s">
        <v>292</v>
      </c>
      <c r="I74" s="7" t="s">
        <v>39</v>
      </c>
      <c r="J74" s="11" t="s">
        <v>40</v>
      </c>
      <c r="K74" s="16" t="s">
        <v>293</v>
      </c>
      <c r="L74" s="12">
        <v>0.459027777777778</v>
      </c>
      <c r="M74" s="13" t="s">
        <v>24</v>
      </c>
      <c r="N74" s="14" t="s">
        <v>5</v>
      </c>
    </row>
    <row r="75" spans="1:14">
      <c r="A75" s="3">
        <v>59</v>
      </c>
      <c r="B75" s="4">
        <v>45500</v>
      </c>
      <c r="C75" s="5" t="s">
        <v>9</v>
      </c>
      <c r="D75" s="5" t="s">
        <v>294</v>
      </c>
      <c r="E75" s="5" t="s">
        <v>295</v>
      </c>
      <c r="F75" s="7" t="s">
        <v>19</v>
      </c>
      <c r="G75" s="5" t="s">
        <v>12</v>
      </c>
      <c r="H75" s="5" t="s">
        <v>296</v>
      </c>
      <c r="I75" s="21" t="s">
        <v>88</v>
      </c>
      <c r="J75" s="11" t="s">
        <v>297</v>
      </c>
      <c r="K75" s="11" t="s">
        <v>298</v>
      </c>
      <c r="L75" s="12">
        <v>0.890972222222222</v>
      </c>
      <c r="M75" s="13" t="s">
        <v>24</v>
      </c>
      <c r="N75" s="14" t="s">
        <v>5</v>
      </c>
    </row>
    <row r="76" spans="1:14">
      <c r="A76" s="3">
        <v>60</v>
      </c>
      <c r="B76" s="4">
        <v>45501</v>
      </c>
      <c r="C76" s="5" t="s">
        <v>11</v>
      </c>
      <c r="D76" s="5" t="s">
        <v>299</v>
      </c>
      <c r="E76" s="5" t="s">
        <v>300</v>
      </c>
      <c r="F76" s="7" t="s">
        <v>162</v>
      </c>
      <c r="G76" s="5" t="s">
        <v>12</v>
      </c>
      <c r="H76" s="5" t="s">
        <v>301</v>
      </c>
      <c r="I76" s="7" t="s">
        <v>98</v>
      </c>
      <c r="J76" s="11" t="s">
        <v>302</v>
      </c>
      <c r="K76" s="11" t="s">
        <v>303</v>
      </c>
      <c r="L76" s="12">
        <v>0.327777777777778</v>
      </c>
      <c r="M76" s="13" t="s">
        <v>24</v>
      </c>
      <c r="N76" s="14" t="s">
        <v>5</v>
      </c>
    </row>
    <row r="77" spans="1:14">
      <c r="A77" s="3">
        <v>61</v>
      </c>
      <c r="B77" s="4">
        <v>45501</v>
      </c>
      <c r="C77" s="5" t="s">
        <v>15</v>
      </c>
      <c r="D77" s="5" t="s">
        <v>304</v>
      </c>
      <c r="E77" s="5" t="s">
        <v>305</v>
      </c>
      <c r="F77" s="7" t="s">
        <v>19</v>
      </c>
      <c r="G77" s="5" t="s">
        <v>12</v>
      </c>
      <c r="H77" s="5" t="s">
        <v>306</v>
      </c>
      <c r="I77" s="7" t="s">
        <v>98</v>
      </c>
      <c r="J77" s="11" t="s">
        <v>40</v>
      </c>
      <c r="K77" s="11" t="s">
        <v>307</v>
      </c>
      <c r="L77" s="12">
        <v>0.445138888888889</v>
      </c>
      <c r="M77" s="13" t="s">
        <v>24</v>
      </c>
      <c r="N77" s="14" t="s">
        <v>5</v>
      </c>
    </row>
    <row r="78" spans="1:14">
      <c r="A78" s="3">
        <v>62</v>
      </c>
      <c r="B78" s="4">
        <v>45501</v>
      </c>
      <c r="C78" s="5" t="s">
        <v>12</v>
      </c>
      <c r="D78" s="5" t="s">
        <v>308</v>
      </c>
      <c r="E78" s="7" t="s">
        <v>309</v>
      </c>
      <c r="F78" s="7" t="s">
        <v>162</v>
      </c>
      <c r="G78" s="5" t="s">
        <v>12</v>
      </c>
      <c r="H78" s="5" t="s">
        <v>310</v>
      </c>
      <c r="I78" s="7" t="s">
        <v>39</v>
      </c>
      <c r="J78" s="11" t="s">
        <v>311</v>
      </c>
      <c r="K78" s="16" t="s">
        <v>312</v>
      </c>
      <c r="L78" s="12">
        <v>0.859722222222222</v>
      </c>
      <c r="M78" s="13" t="s">
        <v>24</v>
      </c>
      <c r="N78" s="14" t="s">
        <v>5</v>
      </c>
    </row>
    <row r="79" spans="1:14">
      <c r="A79" s="3">
        <v>63</v>
      </c>
      <c r="B79" s="4">
        <v>45501</v>
      </c>
      <c r="C79" s="5" t="s">
        <v>12</v>
      </c>
      <c r="D79" s="5" t="s">
        <v>313</v>
      </c>
      <c r="E79" s="5" t="s">
        <v>314</v>
      </c>
      <c r="F79" s="7" t="s">
        <v>273</v>
      </c>
      <c r="G79" s="5" t="s">
        <v>12</v>
      </c>
      <c r="H79" s="5" t="s">
        <v>315</v>
      </c>
      <c r="I79" s="5" t="s">
        <v>153</v>
      </c>
      <c r="J79" s="11" t="s">
        <v>40</v>
      </c>
      <c r="K79" s="11" t="s">
        <v>316</v>
      </c>
      <c r="L79" s="12">
        <v>0.770833333333333</v>
      </c>
      <c r="M79" s="13" t="s">
        <v>24</v>
      </c>
      <c r="N79" s="14" t="s">
        <v>5</v>
      </c>
    </row>
    <row r="80" spans="1:14">
      <c r="A80" s="3">
        <v>64</v>
      </c>
      <c r="B80" s="4">
        <v>45501</v>
      </c>
      <c r="C80" s="5" t="s">
        <v>12</v>
      </c>
      <c r="D80" s="5" t="s">
        <v>317</v>
      </c>
      <c r="E80" s="5" t="s">
        <v>318</v>
      </c>
      <c r="F80" s="7" t="s">
        <v>273</v>
      </c>
      <c r="G80" s="5" t="s">
        <v>12</v>
      </c>
      <c r="H80" s="5" t="s">
        <v>319</v>
      </c>
      <c r="I80" s="5" t="s">
        <v>153</v>
      </c>
      <c r="J80" s="11" t="s">
        <v>280</v>
      </c>
      <c r="K80" s="11" t="s">
        <v>320</v>
      </c>
      <c r="L80" s="12">
        <v>0.770833333333333</v>
      </c>
      <c r="M80" s="13" t="s">
        <v>24</v>
      </c>
      <c r="N80" s="14" t="s">
        <v>5</v>
      </c>
    </row>
    <row r="81" spans="1:14">
      <c r="A81" s="3">
        <v>65</v>
      </c>
      <c r="B81" s="4">
        <v>45502</v>
      </c>
      <c r="C81" s="5" t="s">
        <v>9</v>
      </c>
      <c r="D81" s="5" t="s">
        <v>321</v>
      </c>
      <c r="E81" s="5" t="s">
        <v>322</v>
      </c>
      <c r="F81" s="7" t="s">
        <v>19</v>
      </c>
      <c r="G81" s="5" t="s">
        <v>12</v>
      </c>
      <c r="H81" s="5" t="s">
        <v>323</v>
      </c>
      <c r="I81" s="7" t="s">
        <v>88</v>
      </c>
      <c r="J81" s="11" t="s">
        <v>324</v>
      </c>
      <c r="K81" s="11" t="s">
        <v>325</v>
      </c>
      <c r="L81" s="12">
        <v>0.991666666666667</v>
      </c>
      <c r="M81" s="13" t="s">
        <v>24</v>
      </c>
      <c r="N81" s="14" t="s">
        <v>5</v>
      </c>
    </row>
    <row r="82" spans="1:14">
      <c r="A82" s="3">
        <v>66</v>
      </c>
      <c r="B82" s="4">
        <v>45502</v>
      </c>
      <c r="C82" s="5" t="s">
        <v>11</v>
      </c>
      <c r="D82" s="5" t="s">
        <v>326</v>
      </c>
      <c r="E82" s="5" t="s">
        <v>327</v>
      </c>
      <c r="F82" s="7" t="s">
        <v>19</v>
      </c>
      <c r="G82" s="5" t="s">
        <v>12</v>
      </c>
      <c r="H82" s="5" t="s">
        <v>328</v>
      </c>
      <c r="I82" s="7" t="s">
        <v>21</v>
      </c>
      <c r="J82" s="11" t="s">
        <v>329</v>
      </c>
      <c r="K82" s="11" t="s">
        <v>330</v>
      </c>
      <c r="L82" s="12">
        <v>0.0604166666666667</v>
      </c>
      <c r="M82" s="13" t="s">
        <v>24</v>
      </c>
      <c r="N82" s="14" t="s">
        <v>5</v>
      </c>
    </row>
    <row r="83" spans="1:14">
      <c r="A83" s="3">
        <v>67</v>
      </c>
      <c r="B83" s="4">
        <v>45502</v>
      </c>
      <c r="C83" s="5" t="s">
        <v>11</v>
      </c>
      <c r="D83" s="5" t="s">
        <v>331</v>
      </c>
      <c r="E83" s="5" t="s">
        <v>332</v>
      </c>
      <c r="F83" s="7" t="s">
        <v>19</v>
      </c>
      <c r="G83" s="5" t="s">
        <v>12</v>
      </c>
      <c r="H83" s="5" t="s">
        <v>333</v>
      </c>
      <c r="I83" s="7" t="s">
        <v>33</v>
      </c>
      <c r="J83" s="11" t="s">
        <v>334</v>
      </c>
      <c r="K83" s="11" t="s">
        <v>335</v>
      </c>
      <c r="L83" s="12">
        <v>0.0604166666666667</v>
      </c>
      <c r="M83" s="13" t="s">
        <v>24</v>
      </c>
      <c r="N83" s="14" t="s">
        <v>5</v>
      </c>
    </row>
    <row r="84" spans="1:14">
      <c r="A84" s="3">
        <v>68</v>
      </c>
      <c r="B84" s="4">
        <v>45502</v>
      </c>
      <c r="C84" s="10" t="s">
        <v>15</v>
      </c>
      <c r="D84" s="11" t="s">
        <v>336</v>
      </c>
      <c r="E84" s="10" t="s">
        <v>337</v>
      </c>
      <c r="F84" s="10" t="s">
        <v>19</v>
      </c>
      <c r="G84" s="5" t="s">
        <v>12</v>
      </c>
      <c r="H84" s="10">
        <v>3602048725</v>
      </c>
      <c r="I84" s="10" t="s">
        <v>39</v>
      </c>
      <c r="J84" s="11" t="s">
        <v>338</v>
      </c>
      <c r="K84" s="11" t="s">
        <v>339</v>
      </c>
      <c r="L84" s="17">
        <v>0.421527777777778</v>
      </c>
      <c r="M84" s="13" t="s">
        <v>24</v>
      </c>
      <c r="N84" s="14" t="s">
        <v>5</v>
      </c>
    </row>
    <row r="85" spans="1:14">
      <c r="A85" s="3">
        <v>69</v>
      </c>
      <c r="B85" s="4">
        <v>45502</v>
      </c>
      <c r="C85" s="5" t="s">
        <v>12</v>
      </c>
      <c r="D85" s="5" t="s">
        <v>340</v>
      </c>
      <c r="E85" s="5" t="s">
        <v>341</v>
      </c>
      <c r="F85" s="7" t="s">
        <v>19</v>
      </c>
      <c r="G85" s="5" t="s">
        <v>12</v>
      </c>
      <c r="H85" s="5" t="s">
        <v>342</v>
      </c>
      <c r="I85" s="7" t="s">
        <v>21</v>
      </c>
      <c r="J85" s="11" t="s">
        <v>40</v>
      </c>
      <c r="K85" s="11" t="s">
        <v>343</v>
      </c>
      <c r="L85" s="12">
        <v>0.463888888888889</v>
      </c>
      <c r="M85" s="13" t="s">
        <v>24</v>
      </c>
      <c r="N85" s="14" t="s">
        <v>5</v>
      </c>
    </row>
    <row r="86" spans="1:14">
      <c r="A86" s="3">
        <v>70</v>
      </c>
      <c r="B86" s="4">
        <v>45502</v>
      </c>
      <c r="C86" s="5" t="s">
        <v>11</v>
      </c>
      <c r="D86" s="5" t="s">
        <v>344</v>
      </c>
      <c r="E86" s="5" t="s">
        <v>345</v>
      </c>
      <c r="F86" s="7" t="s">
        <v>19</v>
      </c>
      <c r="G86" s="5" t="s">
        <v>12</v>
      </c>
      <c r="H86" s="5" t="s">
        <v>346</v>
      </c>
      <c r="I86" s="7" t="s">
        <v>39</v>
      </c>
      <c r="J86" s="11" t="s">
        <v>347</v>
      </c>
      <c r="K86" s="11" t="s">
        <v>348</v>
      </c>
      <c r="L86" s="12">
        <v>0.480555555555556</v>
      </c>
      <c r="M86" s="13" t="s">
        <v>24</v>
      </c>
      <c r="N86" s="14" t="s">
        <v>5</v>
      </c>
    </row>
    <row r="87" spans="1:14">
      <c r="A87" s="3">
        <v>71</v>
      </c>
      <c r="B87" s="4">
        <v>45502</v>
      </c>
      <c r="C87" s="5" t="s">
        <v>12</v>
      </c>
      <c r="D87" s="5" t="s">
        <v>349</v>
      </c>
      <c r="E87" s="5" t="s">
        <v>350</v>
      </c>
      <c r="F87" s="7" t="s">
        <v>19</v>
      </c>
      <c r="G87" s="5" t="s">
        <v>12</v>
      </c>
      <c r="H87" s="5" t="s">
        <v>351</v>
      </c>
      <c r="I87" s="7" t="s">
        <v>39</v>
      </c>
      <c r="J87" s="11" t="s">
        <v>40</v>
      </c>
      <c r="K87" s="11" t="s">
        <v>352</v>
      </c>
      <c r="L87" s="12">
        <v>0.561805555555556</v>
      </c>
      <c r="M87" s="13" t="s">
        <v>24</v>
      </c>
      <c r="N87" s="14" t="s">
        <v>5</v>
      </c>
    </row>
    <row r="88" spans="1:14">
      <c r="A88" s="3">
        <v>72</v>
      </c>
      <c r="B88" s="4">
        <v>45502</v>
      </c>
      <c r="C88" s="10" t="s">
        <v>11</v>
      </c>
      <c r="D88" s="19" t="s">
        <v>353</v>
      </c>
      <c r="E88" s="10" t="s">
        <v>354</v>
      </c>
      <c r="F88" s="10" t="s">
        <v>19</v>
      </c>
      <c r="G88" s="10" t="s">
        <v>12</v>
      </c>
      <c r="H88" s="10">
        <v>3602081780</v>
      </c>
      <c r="I88" s="10" t="s">
        <v>21</v>
      </c>
      <c r="J88" s="11" t="s">
        <v>355</v>
      </c>
      <c r="K88" s="11" t="s">
        <v>356</v>
      </c>
      <c r="L88" s="17">
        <v>0.598611111111111</v>
      </c>
      <c r="M88" s="13" t="s">
        <v>24</v>
      </c>
      <c r="N88" s="14" t="s">
        <v>5</v>
      </c>
    </row>
    <row r="89" spans="1:14">
      <c r="A89" s="3">
        <v>73</v>
      </c>
      <c r="B89" s="4">
        <v>45502</v>
      </c>
      <c r="C89" s="5" t="s">
        <v>14</v>
      </c>
      <c r="D89" s="5" t="s">
        <v>357</v>
      </c>
      <c r="E89" s="5" t="s">
        <v>358</v>
      </c>
      <c r="F89" s="7" t="s">
        <v>19</v>
      </c>
      <c r="G89" s="5" t="s">
        <v>12</v>
      </c>
      <c r="H89" s="5" t="s">
        <v>359</v>
      </c>
      <c r="I89" s="7" t="s">
        <v>88</v>
      </c>
      <c r="J89" s="11" t="s">
        <v>360</v>
      </c>
      <c r="K89" s="11" t="s">
        <v>361</v>
      </c>
      <c r="L89" s="12">
        <v>0.707638888888889</v>
      </c>
      <c r="M89" s="13" t="s">
        <v>24</v>
      </c>
      <c r="N89" s="14" t="s">
        <v>5</v>
      </c>
    </row>
    <row r="90" spans="1:14">
      <c r="A90" s="3">
        <v>74</v>
      </c>
      <c r="B90" s="4">
        <v>45502</v>
      </c>
      <c r="C90" s="5" t="s">
        <v>11</v>
      </c>
      <c r="D90" s="5" t="s">
        <v>362</v>
      </c>
      <c r="E90" s="5" t="s">
        <v>363</v>
      </c>
      <c r="F90" s="7" t="s">
        <v>19</v>
      </c>
      <c r="G90" s="5" t="s">
        <v>12</v>
      </c>
      <c r="H90" s="5" t="s">
        <v>364</v>
      </c>
      <c r="I90" s="7" t="s">
        <v>21</v>
      </c>
      <c r="J90" s="11" t="s">
        <v>40</v>
      </c>
      <c r="K90" s="11" t="s">
        <v>365</v>
      </c>
      <c r="L90" s="12">
        <v>0.727083333333333</v>
      </c>
      <c r="M90" s="13" t="s">
        <v>24</v>
      </c>
      <c r="N90" s="14" t="s">
        <v>5</v>
      </c>
    </row>
    <row r="91" spans="1:14">
      <c r="A91" s="3">
        <v>75</v>
      </c>
      <c r="B91" s="4">
        <v>45502</v>
      </c>
      <c r="C91" s="5" t="s">
        <v>9</v>
      </c>
      <c r="D91" s="5" t="s">
        <v>366</v>
      </c>
      <c r="E91" s="5" t="s">
        <v>367</v>
      </c>
      <c r="F91" s="7" t="s">
        <v>32</v>
      </c>
      <c r="G91" s="5" t="s">
        <v>12</v>
      </c>
      <c r="H91" s="5" t="s">
        <v>368</v>
      </c>
      <c r="I91" s="7" t="s">
        <v>33</v>
      </c>
      <c r="J91" s="11" t="s">
        <v>40</v>
      </c>
      <c r="K91" s="11" t="s">
        <v>369</v>
      </c>
      <c r="L91" s="12">
        <v>0.759722222222222</v>
      </c>
      <c r="M91" s="13" t="s">
        <v>24</v>
      </c>
      <c r="N91" s="14" t="s">
        <v>5</v>
      </c>
    </row>
    <row r="92" spans="1:14">
      <c r="A92" s="3">
        <v>76</v>
      </c>
      <c r="B92" s="4">
        <v>45502</v>
      </c>
      <c r="C92" s="5" t="s">
        <v>9</v>
      </c>
      <c r="D92" s="5" t="s">
        <v>370</v>
      </c>
      <c r="E92" s="5" t="s">
        <v>371</v>
      </c>
      <c r="F92" s="7" t="s">
        <v>19</v>
      </c>
      <c r="G92" s="5" t="s">
        <v>12</v>
      </c>
      <c r="H92" s="5" t="s">
        <v>372</v>
      </c>
      <c r="I92" s="7" t="s">
        <v>39</v>
      </c>
      <c r="J92" s="11" t="s">
        <v>373</v>
      </c>
      <c r="K92" s="11" t="s">
        <v>374</v>
      </c>
      <c r="L92" s="12">
        <v>0.759722222222222</v>
      </c>
      <c r="M92" s="13" t="s">
        <v>24</v>
      </c>
      <c r="N92" s="14" t="s">
        <v>5</v>
      </c>
    </row>
    <row r="93" spans="1:14">
      <c r="A93" s="3">
        <v>77</v>
      </c>
      <c r="B93" s="4">
        <v>45502</v>
      </c>
      <c r="C93" s="5" t="s">
        <v>12</v>
      </c>
      <c r="D93" s="5" t="s">
        <v>375</v>
      </c>
      <c r="E93" s="5" t="s">
        <v>376</v>
      </c>
      <c r="F93" s="7" t="s">
        <v>19</v>
      </c>
      <c r="G93" s="5" t="s">
        <v>12</v>
      </c>
      <c r="H93" s="5" t="s">
        <v>377</v>
      </c>
      <c r="I93" s="7" t="s">
        <v>21</v>
      </c>
      <c r="J93" s="11" t="s">
        <v>40</v>
      </c>
      <c r="K93" s="11" t="s">
        <v>378</v>
      </c>
      <c r="L93" s="12">
        <v>0.821527777777778</v>
      </c>
      <c r="M93" s="13" t="s">
        <v>24</v>
      </c>
      <c r="N93" s="14" t="s">
        <v>5</v>
      </c>
    </row>
    <row r="94" spans="1:14">
      <c r="A94" s="3">
        <v>78</v>
      </c>
      <c r="B94" s="4">
        <v>45502</v>
      </c>
      <c r="C94" s="5" t="s">
        <v>9</v>
      </c>
      <c r="D94" s="5" t="s">
        <v>379</v>
      </c>
      <c r="E94" s="5" t="s">
        <v>380</v>
      </c>
      <c r="F94" s="7" t="s">
        <v>162</v>
      </c>
      <c r="G94" s="5" t="s">
        <v>12</v>
      </c>
      <c r="H94" s="5" t="s">
        <v>381</v>
      </c>
      <c r="I94" s="7" t="s">
        <v>39</v>
      </c>
      <c r="J94" s="11" t="s">
        <v>40</v>
      </c>
      <c r="K94" s="11" t="s">
        <v>382</v>
      </c>
      <c r="L94" s="12">
        <v>0.868055555555556</v>
      </c>
      <c r="M94" s="13" t="s">
        <v>24</v>
      </c>
      <c r="N94" s="14" t="s">
        <v>5</v>
      </c>
    </row>
    <row r="95" spans="1:14">
      <c r="A95" s="3">
        <v>79</v>
      </c>
      <c r="B95" s="4">
        <v>45502</v>
      </c>
      <c r="C95" s="5" t="s">
        <v>9</v>
      </c>
      <c r="D95" s="5" t="s">
        <v>383</v>
      </c>
      <c r="E95" s="5" t="s">
        <v>384</v>
      </c>
      <c r="F95" s="7" t="s">
        <v>273</v>
      </c>
      <c r="G95" s="5" t="s">
        <v>12</v>
      </c>
      <c r="H95" s="5" t="s">
        <v>385</v>
      </c>
      <c r="I95" s="7" t="s">
        <v>98</v>
      </c>
      <c r="J95" s="16" t="s">
        <v>386</v>
      </c>
      <c r="K95" s="11" t="s">
        <v>387</v>
      </c>
      <c r="L95" s="12">
        <v>0.975694444444444</v>
      </c>
      <c r="M95" s="13" t="s">
        <v>24</v>
      </c>
      <c r="N95" s="14" t="s">
        <v>5</v>
      </c>
    </row>
    <row r="96" spans="1:14">
      <c r="A96" s="3">
        <v>80</v>
      </c>
      <c r="B96" s="4">
        <v>45502</v>
      </c>
      <c r="C96" s="5" t="s">
        <v>9</v>
      </c>
      <c r="D96" s="5" t="s">
        <v>388</v>
      </c>
      <c r="E96" s="20" t="s">
        <v>280</v>
      </c>
      <c r="F96" s="5" t="s">
        <v>389</v>
      </c>
      <c r="G96" s="5" t="s">
        <v>12</v>
      </c>
      <c r="H96" s="5">
        <v>3602073093</v>
      </c>
      <c r="I96" s="7" t="s">
        <v>131</v>
      </c>
      <c r="J96" s="11" t="s">
        <v>390</v>
      </c>
      <c r="K96" s="11" t="s">
        <v>391</v>
      </c>
      <c r="L96" s="12">
        <v>0.975694444444444</v>
      </c>
      <c r="M96" s="13" t="s">
        <v>24</v>
      </c>
      <c r="N96" s="14" t="s">
        <v>5</v>
      </c>
    </row>
    <row r="97" spans="1:14">
      <c r="A97" s="3">
        <v>81</v>
      </c>
      <c r="B97" s="4">
        <v>45503</v>
      </c>
      <c r="C97" s="5" t="s">
        <v>7</v>
      </c>
      <c r="D97" s="5" t="s">
        <v>392</v>
      </c>
      <c r="E97" s="5" t="s">
        <v>393</v>
      </c>
      <c r="F97" s="7" t="s">
        <v>19</v>
      </c>
      <c r="G97" s="5" t="s">
        <v>12</v>
      </c>
      <c r="H97" s="5" t="s">
        <v>394</v>
      </c>
      <c r="I97" s="7" t="s">
        <v>21</v>
      </c>
      <c r="J97" s="11" t="s">
        <v>395</v>
      </c>
      <c r="K97" s="11" t="s">
        <v>396</v>
      </c>
      <c r="L97" s="12">
        <v>0.125</v>
      </c>
      <c r="M97" s="13" t="s">
        <v>24</v>
      </c>
      <c r="N97" s="14" t="s">
        <v>5</v>
      </c>
    </row>
    <row r="98" spans="1:14">
      <c r="A98" s="3">
        <v>82</v>
      </c>
      <c r="B98" s="4">
        <v>45503</v>
      </c>
      <c r="C98" s="5" t="s">
        <v>9</v>
      </c>
      <c r="D98" s="5" t="s">
        <v>397</v>
      </c>
      <c r="E98" s="5" t="s">
        <v>398</v>
      </c>
      <c r="F98" s="7" t="s">
        <v>19</v>
      </c>
      <c r="G98" s="5" t="s">
        <v>12</v>
      </c>
      <c r="H98" s="5" t="s">
        <v>399</v>
      </c>
      <c r="I98" s="7" t="s">
        <v>39</v>
      </c>
      <c r="J98" s="11" t="s">
        <v>400</v>
      </c>
      <c r="K98" s="11" t="s">
        <v>401</v>
      </c>
      <c r="L98" s="12">
        <v>0.163194444444444</v>
      </c>
      <c r="M98" s="13" t="s">
        <v>24</v>
      </c>
      <c r="N98" s="14" t="s">
        <v>5</v>
      </c>
    </row>
    <row r="99" spans="1:14">
      <c r="A99" s="3">
        <v>83</v>
      </c>
      <c r="B99" s="4">
        <v>45503</v>
      </c>
      <c r="C99" s="5" t="s">
        <v>11</v>
      </c>
      <c r="D99" s="5" t="s">
        <v>402</v>
      </c>
      <c r="E99" s="5" t="s">
        <v>403</v>
      </c>
      <c r="F99" s="7" t="s">
        <v>19</v>
      </c>
      <c r="G99" s="5" t="s">
        <v>12</v>
      </c>
      <c r="H99" s="5" t="s">
        <v>404</v>
      </c>
      <c r="I99" s="7" t="s">
        <v>88</v>
      </c>
      <c r="J99" s="11" t="s">
        <v>405</v>
      </c>
      <c r="K99" s="11" t="s">
        <v>406</v>
      </c>
      <c r="L99" s="12">
        <v>0.431944444444444</v>
      </c>
      <c r="M99" s="13" t="s">
        <v>24</v>
      </c>
      <c r="N99" s="14" t="s">
        <v>5</v>
      </c>
    </row>
    <row r="100" spans="1:14">
      <c r="A100" s="3">
        <v>84</v>
      </c>
      <c r="B100" s="4">
        <v>45503</v>
      </c>
      <c r="C100" s="5" t="s">
        <v>12</v>
      </c>
      <c r="D100" s="5" t="s">
        <v>407</v>
      </c>
      <c r="E100" s="5" t="s">
        <v>280</v>
      </c>
      <c r="F100" s="7" t="s">
        <v>389</v>
      </c>
      <c r="G100" s="5" t="s">
        <v>12</v>
      </c>
      <c r="H100" s="5">
        <v>3602076016</v>
      </c>
      <c r="I100" s="7" t="s">
        <v>54</v>
      </c>
      <c r="J100" s="11" t="s">
        <v>408</v>
      </c>
      <c r="K100" s="11" t="s">
        <v>409</v>
      </c>
      <c r="L100" s="12">
        <v>0.448611111111111</v>
      </c>
      <c r="M100" s="13" t="s">
        <v>24</v>
      </c>
      <c r="N100" s="14" t="s">
        <v>5</v>
      </c>
    </row>
    <row r="101" spans="1:14">
      <c r="A101" s="3">
        <v>85</v>
      </c>
      <c r="B101" s="4">
        <v>45503</v>
      </c>
      <c r="C101" s="5" t="s">
        <v>12</v>
      </c>
      <c r="D101" s="5" t="s">
        <v>410</v>
      </c>
      <c r="E101" s="5" t="s">
        <v>411</v>
      </c>
      <c r="F101" s="7" t="s">
        <v>19</v>
      </c>
      <c r="G101" s="5" t="s">
        <v>12</v>
      </c>
      <c r="H101" s="5" t="s">
        <v>412</v>
      </c>
      <c r="I101" s="7" t="s">
        <v>39</v>
      </c>
      <c r="J101" s="11" t="s">
        <v>413</v>
      </c>
      <c r="K101" s="11" t="s">
        <v>414</v>
      </c>
      <c r="L101" s="12">
        <v>0.836805555555556</v>
      </c>
      <c r="M101" s="13" t="s">
        <v>24</v>
      </c>
      <c r="N101" s="14" t="s">
        <v>5</v>
      </c>
    </row>
    <row r="102" spans="1:14">
      <c r="A102" s="3">
        <v>86</v>
      </c>
      <c r="B102" s="4">
        <v>45504</v>
      </c>
      <c r="C102" s="5" t="s">
        <v>12</v>
      </c>
      <c r="D102" s="5" t="s">
        <v>415</v>
      </c>
      <c r="E102" s="5" t="s">
        <v>416</v>
      </c>
      <c r="F102" s="7" t="s">
        <v>32</v>
      </c>
      <c r="G102" s="5" t="s">
        <v>12</v>
      </c>
      <c r="H102" s="5">
        <v>3602067571</v>
      </c>
      <c r="I102" s="7" t="s">
        <v>39</v>
      </c>
      <c r="J102" s="11" t="s">
        <v>417</v>
      </c>
      <c r="K102" s="11" t="s">
        <v>418</v>
      </c>
      <c r="L102" s="12">
        <v>0.154861111111111</v>
      </c>
      <c r="M102" s="13" t="s">
        <v>24</v>
      </c>
      <c r="N102" s="14" t="s">
        <v>5</v>
      </c>
    </row>
    <row r="103" spans="1:14">
      <c r="A103" s="3">
        <v>87</v>
      </c>
      <c r="B103" s="4">
        <v>45504</v>
      </c>
      <c r="C103" s="5" t="s">
        <v>11</v>
      </c>
      <c r="D103" s="5" t="s">
        <v>419</v>
      </c>
      <c r="E103" s="5" t="s">
        <v>420</v>
      </c>
      <c r="F103" s="7" t="s">
        <v>19</v>
      </c>
      <c r="G103" s="5" t="s">
        <v>12</v>
      </c>
      <c r="H103" s="5" t="s">
        <v>421</v>
      </c>
      <c r="I103" s="7" t="s">
        <v>21</v>
      </c>
      <c r="J103" s="11" t="s">
        <v>422</v>
      </c>
      <c r="K103" s="11" t="s">
        <v>423</v>
      </c>
      <c r="L103" s="12">
        <v>0.266666666666667</v>
      </c>
      <c r="M103" s="13" t="s">
        <v>24</v>
      </c>
      <c r="N103" s="14" t="s">
        <v>5</v>
      </c>
    </row>
    <row r="104" spans="1:14">
      <c r="A104" s="3">
        <v>88</v>
      </c>
      <c r="B104" s="4">
        <v>45504</v>
      </c>
      <c r="C104" s="5" t="s">
        <v>12</v>
      </c>
      <c r="D104" s="5" t="s">
        <v>424</v>
      </c>
      <c r="E104" s="5" t="s">
        <v>425</v>
      </c>
      <c r="F104" s="7" t="s">
        <v>19</v>
      </c>
      <c r="G104" s="5" t="s">
        <v>12</v>
      </c>
      <c r="H104" s="5" t="s">
        <v>426</v>
      </c>
      <c r="I104" s="7" t="s">
        <v>21</v>
      </c>
      <c r="J104" s="11" t="s">
        <v>427</v>
      </c>
      <c r="K104" s="11" t="s">
        <v>428</v>
      </c>
      <c r="L104" s="12">
        <v>0.545138888888889</v>
      </c>
      <c r="M104" s="13" t="s">
        <v>24</v>
      </c>
      <c r="N104" s="14" t="s">
        <v>5</v>
      </c>
    </row>
    <row r="105" spans="1:14">
      <c r="A105" s="3">
        <v>89</v>
      </c>
      <c r="B105" s="4">
        <v>45504</v>
      </c>
      <c r="C105" s="5" t="s">
        <v>11</v>
      </c>
      <c r="D105" s="5" t="s">
        <v>429</v>
      </c>
      <c r="E105" s="5" t="s">
        <v>430</v>
      </c>
      <c r="F105" s="7" t="s">
        <v>32</v>
      </c>
      <c r="G105" s="5" t="s">
        <v>12</v>
      </c>
      <c r="H105" s="5" t="s">
        <v>431</v>
      </c>
      <c r="I105" s="7" t="s">
        <v>33</v>
      </c>
      <c r="J105" s="11" t="s">
        <v>432</v>
      </c>
      <c r="K105" s="11" t="s">
        <v>433</v>
      </c>
      <c r="L105" s="12">
        <v>0.986805555555556</v>
      </c>
      <c r="M105" s="13" t="s">
        <v>24</v>
      </c>
      <c r="N105" s="14" t="s">
        <v>5</v>
      </c>
    </row>
  </sheetData>
  <mergeCells count="2">
    <mergeCell ref="B1:I1"/>
    <mergeCell ref="B16:J16"/>
  </mergeCells>
  <pageMargins left="0.118055555555556" right="0.118055555555556" top="0.156944444444444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7月查扣事故类涉案汽车明细表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2024-08-01T07:48:00Z</dcterms:created>
  <dcterms:modified xsi:type="dcterms:W3CDTF">2024-08-04T01:43:22Z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DDC5FEF432A34747BB4795B39827355B_11</vt:lpwstr>
  </property>
  <property fmtid="{D5CDD505-2E9C-101B-9397-08002B2CF9AE}" pid="3" name="KSOProductBuildVer">
    <vt:lpwstr>2052-11.8.2.12011</vt:lpwstr>
  </property>
</Properties>
</file>