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7月查扣违法类涉案汽车明细表" sheetId="2" r:id="rId1"/>
  </sheets>
  <calcPr calcId="144525"/>
  <pivotCaches>
    <pivotCache cacheId="0" r:id="rId2"/>
  </pivotCaches>
</workbook>
</file>

<file path=xl/sharedStrings.xml><?xml version="1.0" encoding="utf-8"?>
<sst xmlns="http://schemas.openxmlformats.org/spreadsheetml/2006/main" count="577" uniqueCount="250">
  <si>
    <t>广州市公安局交通警察支队花都大队2024年7月查扣违法类涉案汽车总表</t>
  </si>
  <si>
    <t>汽车违扣</t>
  </si>
  <si>
    <t>车辆动向</t>
  </si>
  <si>
    <t>中队</t>
  </si>
  <si>
    <t>放行</t>
  </si>
  <si>
    <t>在场</t>
  </si>
  <si>
    <t>总计</t>
  </si>
  <si>
    <t>二中</t>
  </si>
  <si>
    <t>机中</t>
  </si>
  <si>
    <t>六中</t>
  </si>
  <si>
    <t>七中</t>
  </si>
  <si>
    <t>三中</t>
  </si>
  <si>
    <t>四中</t>
  </si>
  <si>
    <t>五中</t>
  </si>
  <si>
    <t>一中</t>
  </si>
  <si>
    <t>广州市公安局交通警察支队花都大队2024年7月查扣违法类涉案汽车清单</t>
  </si>
  <si>
    <t>2254070207333</t>
  </si>
  <si>
    <t>粤AFB6378</t>
  </si>
  <si>
    <t>小车</t>
  </si>
  <si>
    <t>汽车</t>
  </si>
  <si>
    <t>违扣</t>
  </si>
  <si>
    <t>3602025281</t>
  </si>
  <si>
    <t>黑</t>
  </si>
  <si>
    <t>029325</t>
  </si>
  <si>
    <t>030271</t>
  </si>
  <si>
    <t>凯源停车场</t>
  </si>
  <si>
    <t>4254070407401</t>
  </si>
  <si>
    <t>粤RM4413</t>
  </si>
  <si>
    <t>3601989971</t>
  </si>
  <si>
    <t>银</t>
  </si>
  <si>
    <t>089080</t>
  </si>
  <si>
    <t>001249</t>
  </si>
  <si>
    <t>9254070607448</t>
  </si>
  <si>
    <t>粤A507MC</t>
  </si>
  <si>
    <t>085845</t>
  </si>
  <si>
    <t>230724</t>
  </si>
  <si>
    <t>1254070607465</t>
  </si>
  <si>
    <t>湘E37V81</t>
  </si>
  <si>
    <t>3602000721</t>
  </si>
  <si>
    <t>白</t>
  </si>
  <si>
    <t>GJ9241</t>
  </si>
  <si>
    <t>644931</t>
  </si>
  <si>
    <t>3254071007597</t>
  </si>
  <si>
    <t>桂JUU375</t>
  </si>
  <si>
    <t>面包车</t>
  </si>
  <si>
    <t>3602075253</t>
  </si>
  <si>
    <t>110013</t>
  </si>
  <si>
    <t>112401</t>
  </si>
  <si>
    <t>6254071107650</t>
  </si>
  <si>
    <t>粤AF759T</t>
  </si>
  <si>
    <t>3602018867</t>
  </si>
  <si>
    <t>阻挡</t>
  </si>
  <si>
    <t>030166</t>
  </si>
  <si>
    <t>7254071107659</t>
  </si>
  <si>
    <t>粤EAQ196</t>
  </si>
  <si>
    <t>3602062022</t>
  </si>
  <si>
    <t>019263</t>
  </si>
  <si>
    <t>019308</t>
  </si>
  <si>
    <t>7254071307709</t>
  </si>
  <si>
    <t>湘MSE588</t>
  </si>
  <si>
    <t>3750644576</t>
  </si>
  <si>
    <t>911387</t>
  </si>
  <si>
    <t>893569</t>
  </si>
  <si>
    <t>9274071407768</t>
  </si>
  <si>
    <t>粤AJ3939</t>
  </si>
  <si>
    <t>货车</t>
  </si>
  <si>
    <t>3602039646</t>
  </si>
  <si>
    <t>蓝</t>
  </si>
  <si>
    <t>833142</t>
  </si>
  <si>
    <t>C08455</t>
  </si>
  <si>
    <t>9254071407769</t>
  </si>
  <si>
    <t>粤R38N43</t>
  </si>
  <si>
    <t>3602036957</t>
  </si>
  <si>
    <t>金</t>
  </si>
  <si>
    <t>120521</t>
  </si>
  <si>
    <t>088558</t>
  </si>
  <si>
    <t>1254071407779</t>
  </si>
  <si>
    <t>粤A7MU93</t>
  </si>
  <si>
    <t>3602033277</t>
  </si>
  <si>
    <t>228235</t>
  </si>
  <si>
    <t>1254071407780</t>
  </si>
  <si>
    <t>粤RPL342</t>
  </si>
  <si>
    <t>3602003331</t>
  </si>
  <si>
    <t>3706A2</t>
  </si>
  <si>
    <t>023639</t>
  </si>
  <si>
    <t>1254071507802</t>
  </si>
  <si>
    <t>粤AZ63E7</t>
  </si>
  <si>
    <t>3602020262</t>
  </si>
  <si>
    <t>696850</t>
  </si>
  <si>
    <t>293956</t>
  </si>
  <si>
    <t>1254071507803</t>
  </si>
  <si>
    <t>粤AJ87R6</t>
  </si>
  <si>
    <t>3602013592</t>
  </si>
  <si>
    <t>041566</t>
  </si>
  <si>
    <t>018325</t>
  </si>
  <si>
    <t>9254071507811</t>
  </si>
  <si>
    <t>粤S9747A</t>
  </si>
  <si>
    <t>灰</t>
  </si>
  <si>
    <t>086305</t>
  </si>
  <si>
    <t>055646</t>
  </si>
  <si>
    <t>4254071507821</t>
  </si>
  <si>
    <t>粤AS893N</t>
  </si>
  <si>
    <t>3602013026</t>
  </si>
  <si>
    <t>360756</t>
  </si>
  <si>
    <t>068146</t>
  </si>
  <si>
    <t>3254071507825</t>
  </si>
  <si>
    <t>粤KP928R</t>
  </si>
  <si>
    <t>3602063247</t>
  </si>
  <si>
    <t>000797</t>
  </si>
  <si>
    <t>207287</t>
  </si>
  <si>
    <t>2254071607832</t>
  </si>
  <si>
    <t>川E49M49</t>
  </si>
  <si>
    <t>3750062275</t>
  </si>
  <si>
    <t>330510</t>
  </si>
  <si>
    <t>320990</t>
  </si>
  <si>
    <t>5254071607852</t>
  </si>
  <si>
    <t>粤RMA510</t>
  </si>
  <si>
    <t>710334</t>
  </si>
  <si>
    <t>554802</t>
  </si>
  <si>
    <t>5254071607854</t>
  </si>
  <si>
    <t>粤E8768N</t>
  </si>
  <si>
    <t>3602025245</t>
  </si>
  <si>
    <t>820872</t>
  </si>
  <si>
    <t>641047</t>
  </si>
  <si>
    <t>4254071607857</t>
  </si>
  <si>
    <t>粤A1X13P</t>
  </si>
  <si>
    <t>3601995525</t>
  </si>
  <si>
    <t>888936</t>
  </si>
  <si>
    <t>3254071607865</t>
  </si>
  <si>
    <t>粤A30LQ0</t>
  </si>
  <si>
    <t>3602030803</t>
  </si>
  <si>
    <t>无匙</t>
  </si>
  <si>
    <t>2254071707907</t>
  </si>
  <si>
    <t>粤PVK135</t>
  </si>
  <si>
    <t>3601999677</t>
  </si>
  <si>
    <t>590924</t>
  </si>
  <si>
    <t>061093</t>
  </si>
  <si>
    <t>7254071807920</t>
  </si>
  <si>
    <t>粤AVE487</t>
  </si>
  <si>
    <t>3602049704</t>
  </si>
  <si>
    <t>919439</t>
  </si>
  <si>
    <t>000472</t>
  </si>
  <si>
    <t>6264071907935</t>
  </si>
  <si>
    <t>粤A18QF1</t>
  </si>
  <si>
    <t>3602061357</t>
  </si>
  <si>
    <t>025839</t>
  </si>
  <si>
    <t>6254071907936</t>
  </si>
  <si>
    <t>粤NCB069</t>
  </si>
  <si>
    <t>3602060323</t>
  </si>
  <si>
    <t>2254071907937</t>
  </si>
  <si>
    <t>粤RU2467</t>
  </si>
  <si>
    <t>3601811621</t>
  </si>
  <si>
    <t>185655</t>
  </si>
  <si>
    <t>1254072007974</t>
  </si>
  <si>
    <t>湘JU1566</t>
  </si>
  <si>
    <t>3750148294</t>
  </si>
  <si>
    <t>红</t>
  </si>
  <si>
    <t>168301</t>
  </si>
  <si>
    <t>7254072208040</t>
  </si>
  <si>
    <t>蒙D858V3</t>
  </si>
  <si>
    <t>3602070065</t>
  </si>
  <si>
    <t>006706</t>
  </si>
  <si>
    <t>002689</t>
  </si>
  <si>
    <t>6254072208044</t>
  </si>
  <si>
    <t>粤H8218C</t>
  </si>
  <si>
    <t>3750193405</t>
  </si>
  <si>
    <t>106589</t>
  </si>
  <si>
    <t>3264072308052</t>
  </si>
  <si>
    <t>湘ERE871</t>
  </si>
  <si>
    <t>3602077402</t>
  </si>
  <si>
    <t>330446</t>
  </si>
  <si>
    <t>009527</t>
  </si>
  <si>
    <t>4284072308057</t>
  </si>
  <si>
    <t>粤AFB872</t>
  </si>
  <si>
    <t>泥头车</t>
  </si>
  <si>
    <t>3602012872</t>
  </si>
  <si>
    <t>黄</t>
  </si>
  <si>
    <t>L00023</t>
  </si>
  <si>
    <t>716423</t>
  </si>
  <si>
    <t>3254072408075</t>
  </si>
  <si>
    <t>粤E215JB</t>
  </si>
  <si>
    <t>299303</t>
  </si>
  <si>
    <t>006917</t>
  </si>
  <si>
    <t>3254072408080</t>
  </si>
  <si>
    <t>粤ADA4587</t>
  </si>
  <si>
    <t>3602077594</t>
  </si>
  <si>
    <t>001813</t>
  </si>
  <si>
    <t>054345</t>
  </si>
  <si>
    <t>2254072408089</t>
  </si>
  <si>
    <t>粤A98E6E</t>
  </si>
  <si>
    <t>3601824931</t>
  </si>
  <si>
    <t>AC9843</t>
  </si>
  <si>
    <t>301581</t>
  </si>
  <si>
    <t>2254072508120</t>
  </si>
  <si>
    <t>粤AE237Q</t>
  </si>
  <si>
    <t>3602007191</t>
  </si>
  <si>
    <t>248718</t>
  </si>
  <si>
    <t>196731</t>
  </si>
  <si>
    <t>4254072608152</t>
  </si>
  <si>
    <t>粤R5Z718</t>
  </si>
  <si>
    <t>3602069010</t>
  </si>
  <si>
    <t>053697</t>
  </si>
  <si>
    <t>5254072608157</t>
  </si>
  <si>
    <t>粤HJF504</t>
  </si>
  <si>
    <t>3602033503</t>
  </si>
  <si>
    <t>505497</t>
  </si>
  <si>
    <t>023430</t>
  </si>
  <si>
    <t>2254072608159</t>
  </si>
  <si>
    <t>粤R639C5</t>
  </si>
  <si>
    <t>3601999712</t>
  </si>
  <si>
    <t>473422</t>
  </si>
  <si>
    <t>S02307</t>
  </si>
  <si>
    <t>5254072708185</t>
  </si>
  <si>
    <t>粤FBY778</t>
  </si>
  <si>
    <t>3750262705</t>
  </si>
  <si>
    <t>60837B</t>
  </si>
  <si>
    <t>511683</t>
  </si>
  <si>
    <t>4264072808198</t>
  </si>
  <si>
    <t>粤A2D61S</t>
  </si>
  <si>
    <t>3750276623</t>
  </si>
  <si>
    <t>420027</t>
  </si>
  <si>
    <t>388966</t>
  </si>
  <si>
    <t>4254072908225</t>
  </si>
  <si>
    <t>沪C9P7P6</t>
  </si>
  <si>
    <t>3602075174</t>
  </si>
  <si>
    <t>323657</t>
  </si>
  <si>
    <t>110571</t>
  </si>
  <si>
    <t>7254072908245</t>
  </si>
  <si>
    <t>粤Y105A3</t>
  </si>
  <si>
    <t>3750293510</t>
  </si>
  <si>
    <t>018016</t>
  </si>
  <si>
    <t>097797</t>
  </si>
  <si>
    <t>2254073008265</t>
  </si>
  <si>
    <t>粤R5J983</t>
  </si>
  <si>
    <t>3601999734</t>
  </si>
  <si>
    <t>080148</t>
  </si>
  <si>
    <t>2254073008266</t>
  </si>
  <si>
    <t>粤S83QQ5</t>
  </si>
  <si>
    <t>3602007753</t>
  </si>
  <si>
    <t>142626</t>
  </si>
  <si>
    <t>079180</t>
  </si>
  <si>
    <t>2254073008267</t>
  </si>
  <si>
    <t>粤A677WV</t>
  </si>
  <si>
    <t>3602001643</t>
  </si>
  <si>
    <t>664033</t>
  </si>
  <si>
    <t>284833</t>
  </si>
  <si>
    <t>1254073108290</t>
  </si>
  <si>
    <t>粤RC6336</t>
  </si>
  <si>
    <t>3750334932</t>
  </si>
  <si>
    <t>252510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</si>
</sst>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9" fillId="13" borderId="2" applyNumberForma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20" fontId="3" fillId="2" borderId="1" xfId="0" applyNumberFormat="1" applyFont="1" applyFill="1" applyBorder="1" applyAlignment="1">
      <alignment horizontal="center" vertical="center"/>
    </xf>
    <xf numFmtId="58" fontId="5" fillId="3" borderId="1" xfId="0" applyNumberFormat="1" applyFont="1" applyFill="1" applyBorder="1" applyAlignment="1">
      <alignment horizontal="center" vertical="center"/>
    </xf>
    <xf numFmtId="58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20" fontId="2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4&#24180;7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505.6411574074" refreshedBy="Core" recordCount="153">
  <cacheSource type="worksheet">
    <worksheetSource ref="A21:P174" sheet="7月份暂扣违法汽车明细表" r:id="rId2"/>
  </cacheSource>
  <cacheFields count="16">
    <cacheField name="序号" numFmtId="0">
      <sharedItems containsSemiMixedTypes="0" containsString="0" containsNumber="1" containsInteger="1" minValue="0" maxValue="153" count="153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</sharedItems>
    </cacheField>
    <cacheField name="进场日期" numFmtId="14">
      <sharedItems containsSemiMixedTypes="0" containsString="0" containsNonDate="0" containsDate="1" minDate="2024-07-01T00:00:00" maxDate="2024-07-31T00:00:00" count="31">
        <d v="2024-07-12T00:00:00"/>
        <d v="2024-07-04T00:00:00"/>
        <d v="2024-07-15T00:00:00"/>
        <d v="2024-07-07T00:00:00"/>
        <d v="2024-07-24T00:00:00"/>
        <d v="2024-07-08T00:00:00"/>
        <d v="2024-07-22T00:00:00"/>
        <d v="2024-07-14T00:00:00"/>
        <d v="2024-07-13T00:00:00"/>
        <d v="2024-07-01T00:00:00"/>
        <d v="2024-07-10T00:00:00"/>
        <d v="2024-07-09T00:00:00"/>
        <d v="2024-07-25T00:00:00"/>
        <d v="2024-07-17T00:00:00"/>
        <d v="2024-07-26T00:00:00"/>
        <d v="2024-07-19T00:00:00"/>
        <d v="2024-07-16T00:00:00"/>
        <d v="2024-07-05T00:00:00"/>
        <d v="2024-07-03T00:00:00"/>
        <d v="2024-07-11T00:00:00"/>
        <d v="2024-07-21T00:00:00"/>
        <d v="2024-07-29T00:00:00"/>
        <d v="2024-07-02T00:00:00"/>
        <d v="2024-07-18T00:00:00"/>
        <d v="2024-07-27T00:00:00"/>
        <d v="2024-07-06T00:00:00"/>
        <d v="2024-07-20T00:00:00"/>
        <d v="2024-07-23T00:00:00"/>
        <d v="2024-07-28T00:00:00"/>
        <d v="2024-07-30T00:00:00"/>
        <d v="2024-07-31T00:00:00"/>
      </sharedItems>
    </cacheField>
    <cacheField name="中队" numFmtId="0">
      <sharedItems count="8">
        <s v="六中"/>
        <s v="三中"/>
        <s v="二中"/>
        <s v="一中"/>
        <s v="五中"/>
        <s v="四中"/>
        <s v="机中"/>
        <s v="七中"/>
      </sharedItems>
    </cacheField>
    <cacheField name="车场编号" numFmtId="0">
      <sharedItems count="153">
        <s v="6254071207676"/>
        <s v="3254070407386"/>
        <s v="3254071507798"/>
        <s v="2254070707484"/>
        <s v="3254071507797"/>
        <s v="6254071207675"/>
        <s v="3254072408076"/>
        <s v="3254072408083"/>
        <s v="3254070807542"/>
        <s v="1254071507807"/>
        <s v="6254070707513"/>
        <s v="3274071207703"/>
        <s v="2254072208026"/>
        <s v="5254071407756"/>
        <s v="4254070807521"/>
        <s v="9254071307739"/>
        <s v="6274070107284"/>
        <s v="9264071407770"/>
        <s v="4254071007595"/>
        <s v="5254070907571"/>
        <s v="2254071207672"/>
        <s v="1254072508111"/>
        <s v="6254070907551"/>
        <s v="3254071707904"/>
        <s v="3254072608160"/>
        <s v="3264072508110"/>
        <s v="3254072608147"/>
        <s v="1254071507808"/>
        <s v="7254071907940"/>
        <s v="4264071307728"/>
        <s v="5254071607851"/>
        <s v="4274071307749"/>
        <s v="4254070407409"/>
        <s v="6254071207674"/>
        <s v="3254071307733"/>
        <s v="6254070507419"/>
        <s v="4254070807544"/>
        <s v="3254070307356"/>
        <s v="5264071607853"/>
        <s v="6264071107649"/>
        <s v="7254072108016"/>
        <s v="1254072908244"/>
        <s v="1254071007607"/>
        <s v="6254070807543"/>
        <s v="6254071107660"/>
        <s v="6284070307373"/>
        <s v="1254071007606"/>
        <s v="3284071207688"/>
        <s v="3264071907931"/>
        <s v="5254071607855"/>
        <s v="3254071907930"/>
        <s v="4254071607869"/>
        <s v="9254071507812"/>
        <s v="2254070807527"/>
        <s v="3254071907932"/>
        <s v="5254071207700"/>
        <s v="5254071807915"/>
        <s v="4254071607868"/>
        <s v="6264070707512"/>
        <s v="4254070107268"/>
        <s v="1254071307738"/>
        <s v="4254070407380"/>
        <s v="1264071207681"/>
        <s v="3254071507818"/>
        <s v="5254070807546"/>
        <s v="6254071107661"/>
        <s v="5254070207340"/>
        <s v="6254070707507"/>
        <s v="6264071107651"/>
        <s v="4264071607870"/>
        <s v="4254070307346"/>
        <s v="1264070907569"/>
        <s v="9254070207316"/>
        <s v="5264071207699"/>
        <s v="3254072408077"/>
        <s v="4254070907554"/>
        <s v="3254070207297"/>
        <s v="4254071307729"/>
        <s v="4264071507813"/>
        <s v="6294071007589"/>
        <s v="9254071407771"/>
        <s v="4254070907555"/>
        <s v="4294071007624"/>
        <s v="3264072208035"/>
        <s v="9254071207671"/>
        <s v="3254072508130"/>
        <s v="7254072608154"/>
        <s v="4254071307723"/>
        <s v="4254070207337"/>
        <s v="7254071707894"/>
        <s v="4254071507831"/>
        <s v="6284071207677"/>
        <s v="3254070707480"/>
        <s v="9254071407757"/>
        <s v="6284071907942"/>
        <s v="3254071507801"/>
        <s v="9254071407772"/>
        <s v="1254071207682"/>
        <s v="3294071807919"/>
        <s v="4294071907945"/>
        <s v="7254072708181"/>
        <s v="1254071507792"/>
        <s v="3264071307741"/>
        <s v="5254071007628"/>
        <s v="5254071307740"/>
        <s v="4264070907566"/>
        <s v="2254070207333"/>
        <s v="4254070407401"/>
        <s v="9254070607448"/>
        <s v="1254070607465"/>
        <s v="3254071007597"/>
        <s v="6254071107650"/>
        <s v="7254071107659"/>
        <s v="7254071307709"/>
        <s v="9274071407768"/>
        <s v="9254071407769"/>
        <s v="1254071407779"/>
        <s v="1254071407780"/>
        <s v="1254071507802"/>
        <s v="1254071507803"/>
        <s v="9254071507811"/>
        <s v="4254071507821"/>
        <s v="3254071507825"/>
        <s v="2254071607832"/>
        <s v="5254071607852"/>
        <s v="5254071607854"/>
        <s v="4254071607857"/>
        <s v="3254071607865"/>
        <s v="2254071707907"/>
        <s v="7254071807920"/>
        <s v="6264071907935"/>
        <s v="6254071907936"/>
        <s v="2254071907937"/>
        <s v="1254072007974"/>
        <s v="7254072208040"/>
        <s v="6254072208044"/>
        <s v="3264072308052"/>
        <s v="4284072308057"/>
        <s v="3254072408075"/>
        <s v="3254072408080"/>
        <s v="2254072408089"/>
        <s v="2254072508120"/>
        <s v="4254072608152"/>
        <s v="5254072608157"/>
        <s v="2254072608159"/>
        <s v="5254072708185"/>
        <s v="4264072808198"/>
        <s v="4254072908225"/>
        <s v="7254072908245"/>
        <s v="2254073008265"/>
        <s v="2254073008266"/>
        <s v="2254073008267"/>
        <s v="1254073108290"/>
      </sharedItems>
    </cacheField>
    <cacheField name="车牌" numFmtId="0">
      <sharedItems count="153">
        <s v="粤EAX680"/>
        <s v="粤REC326"/>
        <s v="粤RJQ329"/>
        <s v="粤RDD855"/>
        <s v="粤A100NS"/>
        <s v="粤A933MV"/>
        <s v="粤SSU999"/>
        <s v="粤R3623L"/>
        <s v="粤R0D187"/>
        <s v="粤E1076K"/>
        <s v="粤D4376X"/>
        <s v="粤A2M3B2"/>
        <s v="粤A7117K"/>
        <s v="粤AFX6251"/>
        <s v="粤AA95550"/>
        <s v="粤A1W628"/>
        <s v="粤A6W1U7"/>
        <s v="粤A7J22S"/>
        <s v="浙B0UJ98"/>
        <s v="苏B719PX"/>
        <s v="粤K030ET"/>
        <s v="粤DF353V"/>
        <s v="湘CZ9567"/>
        <s v="粤L941Z7"/>
        <s v="粤A1768D"/>
        <s v="粤R99D69"/>
        <s v="粤A9GE28"/>
        <s v="粤A147KC"/>
        <s v="桂RPP065"/>
        <s v="粤A8T3B6"/>
        <s v="粤A733GY"/>
        <s v="粤A12JY6"/>
        <s v="赣EF9X23"/>
        <s v="粤AB179D"/>
        <s v="粤RBQ520"/>
        <s v="粤A80RW1"/>
        <s v="津RZD982"/>
        <s v="粤AD05266"/>
        <s v="粤ET0B28"/>
        <s v="粤A9Q11Q"/>
        <s v="豫VT9B15"/>
        <s v="粤AAY0008"/>
        <s v="粤RS9252"/>
        <s v="粤RAT076"/>
        <s v="粤EV8X88"/>
        <s v="粤ADW967"/>
        <s v="粤H32J05"/>
        <s v="粤ABQ666"/>
        <s v="粤AH30S3"/>
        <s v="粤TJ6157"/>
        <s v="粤AFR3179"/>
        <s v="粤R935V2"/>
        <s v="粤AY812S"/>
        <s v="皖K82T21"/>
        <s v="粤AT3H13"/>
        <s v="粤A7NK68"/>
        <s v="粤TN2892"/>
        <s v="粤ES007T"/>
        <s v="粤A8XD79"/>
        <s v="粤AJ89J9"/>
        <s v="粤R8590N"/>
        <s v="粤F96F03"/>
        <s v="粤A2S92W"/>
        <s v="湘C66J07"/>
        <s v="湘DBQ607"/>
        <s v="粤AT4U46"/>
        <s v="粤E637HS"/>
        <s v="粤E2D0A9"/>
        <s v="粤A2Z6R5"/>
        <s v="粤A0P29R"/>
        <s v="粤E689TQ"/>
        <s v="粤A13L7F"/>
        <s v="贵ETC814"/>
        <s v="粤A2Z23V"/>
        <s v="粤AX631Z"/>
        <s v="湘NKZ929"/>
        <s v="桂ML3993"/>
        <s v="粤RUR368"/>
        <s v="粤EQ7C93"/>
        <s v="桂KA3256"/>
        <s v="粤A6CA6O"/>
        <s v="鄂EN78B3"/>
        <s v="粤R85900"/>
        <s v="粤A8X95V"/>
        <s v="粤ACL1536"/>
        <s v="粤G3F387"/>
        <s v="粤E1T946"/>
        <s v="湘MDW393"/>
        <s v="粤R78N10"/>
        <s v="粤A6CP13"/>
        <s v="粤R9281K"/>
        <s v="粤AK7849"/>
        <s v="湘MWZ663"/>
        <s v="湘E59J03"/>
        <s v="粤ABW188"/>
        <s v="冀AU03M3"/>
        <s v="粤RQE377"/>
        <s v="粤AA59X6"/>
        <s v="粤ABP961"/>
        <s v="粤R83261"/>
        <s v="粤A692SV"/>
        <s v="粤A3TK11"/>
        <s v="粤A2A39E"/>
        <s v="粤ABN8295"/>
        <s v="粤R2J191"/>
        <s v="粤E9JV39"/>
        <s v="粤AFB6378"/>
        <s v="粤RM4413"/>
        <s v="粤A507MC"/>
        <s v="湘E37V81"/>
        <s v="桂JUU375"/>
        <s v="粤AF759T"/>
        <s v="粤EAQ196"/>
        <s v="湘MSE588"/>
        <s v="粤AJ3939"/>
        <s v="粤R38N43"/>
        <s v="粤A7MU93"/>
        <s v="粤RPL342"/>
        <s v="粤AZ63E7"/>
        <s v="粤AJ87R6"/>
        <s v="粤S9747A"/>
        <s v="粤AS893N"/>
        <s v="粤KP928R"/>
        <s v="川E49M49"/>
        <s v="粤RMA510"/>
        <s v="粤E8768N"/>
        <s v="粤A1X13P"/>
        <s v="粤A30LQ0"/>
        <s v="粤PVK135"/>
        <s v="粤AVE487"/>
        <s v="粤A18QF1"/>
        <s v="粤NCB069"/>
        <s v="粤RU2467"/>
        <s v="湘JU1566"/>
        <s v="蒙D858V3"/>
        <s v="粤H8218C"/>
        <s v="湘ERE871"/>
        <s v="粤AFB872"/>
        <s v="粤E215JB"/>
        <s v="粤ADA4587"/>
        <s v="粤A98E6E"/>
        <s v="粤AE237Q"/>
        <s v="粤R5Z718"/>
        <s v="粤HJF504"/>
        <s v="粤R639C5"/>
        <s v="粤FBY778"/>
        <s v="粤A2D61S"/>
        <s v="沪C9P7P6"/>
        <s v="粤Y105A3"/>
        <s v="粤R5J983"/>
        <s v="粤S83QQ5"/>
        <s v="粤A677WV"/>
        <s v="粤RC6336"/>
      </sharedItems>
    </cacheField>
    <cacheField name="车型" numFmtId="0">
      <sharedItems count="5">
        <s v="小车"/>
        <s v="面包车"/>
        <s v="货车"/>
        <s v="拖挂"/>
        <s v="泥头车"/>
      </sharedItems>
    </cacheField>
    <cacheField name="厂牌" numFmtId="0">
      <sharedItems count="1">
        <s v="汽车"/>
      </sharedItems>
    </cacheField>
    <cacheField name="事故/违扣" numFmtId="0">
      <sharedItems count="1">
        <s v="违扣"/>
      </sharedItems>
    </cacheField>
    <cacheField name="文书号" numFmtId="0">
      <sharedItems containsNumber="1" containsInteger="1" containsMixedTypes="1" count="153">
        <s v="3602068662"/>
        <n v="3602071675"/>
        <n v="3601712791"/>
        <s v="3750532763"/>
        <n v="3602075332"/>
        <s v="3602066196"/>
        <s v="3602075581"/>
        <s v="3602081092"/>
        <n v="3602074353"/>
        <s v="3602020600"/>
        <s v="3602054960"/>
        <s v="3602058647"/>
        <s v="3750165697"/>
        <s v="3750014892"/>
        <s v="3750550637"/>
        <s v="3602020114"/>
        <s v="3602049931"/>
        <s v="3601970032"/>
        <s v="3602014931"/>
        <s v="3750584232"/>
        <s v="3750627894"/>
        <s v="3601993477"/>
        <s v="3750562405"/>
        <s v="3602073194"/>
        <s v="3602081777"/>
        <s v="3602081283"/>
        <s v="3602082330"/>
        <s v="3602001001"/>
        <s v="3602068446"/>
        <s v="3750004235"/>
        <n v="3602046994"/>
        <s v="3602035617"/>
        <s v="3750480011"/>
        <s v="3602067997"/>
        <n v="3602076085"/>
        <s v="3602057693"/>
        <s v="3602058290"/>
        <s v="3602073565"/>
        <s v="3602046680"/>
        <s v="3602017686"/>
        <s v="3602037442"/>
        <s v="3750297031"/>
        <s v="3602026877"/>
        <s v="3602056645"/>
        <s v="3602060741"/>
        <s v="3601956533"/>
        <s v="3601997970"/>
        <s v="3602057750"/>
        <s v="3602035123"/>
        <s v="3602025371"/>
        <s v="3602076751"/>
        <s v="3602015990"/>
        <n v="3601990632"/>
        <s v="3750551155"/>
        <s v="3602065140"/>
        <s v="3602059651"/>
        <s v="3750096544"/>
        <s v="3602016843"/>
        <s v="3602061324"/>
        <n v="3750391867"/>
        <s v="3602001946"/>
        <s v="3750452100"/>
        <s v="3602032524"/>
        <n v="3602077615"/>
        <s v="3750555241"/>
        <s v="3601831995"/>
        <s v="3750431750"/>
        <s v="3602062516"/>
        <s v="3602032502"/>
        <s v="3602016007"/>
        <s v="3602011453"/>
        <s v="3602018395"/>
        <s v="3750419925"/>
        <s v="3602059640"/>
        <s v="3602076986"/>
        <s v="3750557816"/>
        <s v="3750409755"/>
        <s v="3750004224"/>
        <s v="3750048967"/>
        <s v="3602065195"/>
        <s v="3602040815"/>
        <s v="3750557805"/>
        <s v="3602028824"/>
        <s v="3602073947"/>
        <s v="3750625384"/>
        <s v="3602081294"/>
        <s v="3602069234"/>
        <s v="3750662590"/>
        <s v="3750433806"/>
        <s v="3602062710"/>
        <s v="3750048981"/>
        <s v="3602067986"/>
        <s v="3750516372"/>
        <s v="3750013891"/>
        <s v="3602061403"/>
        <n v="3602075343"/>
        <s v="3601973802"/>
        <s v="3602033853"/>
        <s v="3602076355"/>
        <s v="3602020464"/>
        <s v="3602000000"/>
        <s v="3750021616"/>
        <s v="3602071800"/>
        <s v="3602039084"/>
        <s v="3750012382"/>
        <s v="3602012126"/>
        <s v="3602025281"/>
        <s v="3601989971"/>
        <n v="3750507574"/>
        <s v="3602000721"/>
        <s v="3602075253"/>
        <s v="3602018867"/>
        <s v="3602062022"/>
        <s v="3750644576"/>
        <s v="3602039646"/>
        <s v="3602036957"/>
        <s v="3602033277"/>
        <s v="3602003331"/>
        <s v="3602020262"/>
        <s v="3602013592"/>
        <n v="3601982226"/>
        <s v="3602013026"/>
        <s v="3602063247"/>
        <s v="3750062275"/>
        <n v="3602050997"/>
        <s v="3602025245"/>
        <s v="3601995525"/>
        <s v="3602030803"/>
        <s v="3601999677"/>
        <s v="3602049704"/>
        <s v="3602061357"/>
        <s v="3602060323"/>
        <s v="3601811621"/>
        <s v="3750148294"/>
        <s v="3602070065"/>
        <s v="3750193405"/>
        <s v="3602077402"/>
        <s v="3602012872"/>
        <n v="3602074670"/>
        <s v="3602077594"/>
        <s v="3601824931"/>
        <s v="3602007191"/>
        <s v="3602069010"/>
        <s v="3602033503"/>
        <s v="3601999712"/>
        <s v="3750262705"/>
        <s v="3750276623"/>
        <s v="3602075174"/>
        <s v="3750293510"/>
        <s v="3601999734"/>
        <s v="3602007753"/>
        <s v="3602001643"/>
        <s v="3750334932"/>
      </sharedItems>
    </cacheField>
    <cacheField name="颜色" numFmtId="0">
      <sharedItems count="12">
        <s v="黑"/>
        <s v="白"/>
        <s v="银"/>
        <s v="紫"/>
        <s v="棕"/>
        <s v="蓝"/>
        <s v="灰"/>
        <s v="黄"/>
        <s v="绿"/>
        <s v="红"/>
        <s v="橙"/>
        <s v="金"/>
      </sharedItems>
    </cacheField>
    <cacheField name="发动机号" numFmtId="49">
      <sharedItems count="128">
        <s v="87C491"/>
        <s v="509179"/>
        <s v="140359"/>
        <s v="无匙"/>
        <s v="11744E"/>
        <s v="739847"/>
        <s v="阻挡"/>
        <s v="769865"/>
        <s v="410343"/>
        <s v="69276F"/>
        <s v="931364"/>
        <s v="310212"/>
        <s v="72A5GT"/>
        <s v="161671"/>
        <s v="100812"/>
        <s v="658226"/>
        <s v="155915"/>
        <s v="690488"/>
        <s v="548475"/>
        <s v="439364"/>
        <s v="116392"/>
        <s v="061163"/>
        <s v="179676"/>
        <s v="D60653"/>
        <s v="889866"/>
        <s v="028568"/>
        <s v="70D415"/>
        <s v="068516"/>
        <s v="C38619"/>
        <s v="52D03U"/>
        <s v="106394"/>
        <s v="180091"/>
        <s v="680077"/>
        <s v="564011"/>
        <s v="014784"/>
        <s v="250340"/>
        <s v="203904"/>
        <s v="018923"/>
        <s v="413874"/>
        <s v="171718"/>
        <s v="370144"/>
        <s v="4539HD"/>
        <s v="234065"/>
        <s v="849780"/>
        <s v="978782"/>
        <s v="970224"/>
        <s v="129624"/>
        <s v="310636"/>
        <s v="330429"/>
        <s v="617258"/>
        <s v="069323"/>
        <s v="HH8892"/>
        <s v="005550"/>
        <s v="059351"/>
        <s v="627177"/>
        <s v="018293"/>
        <s v="270290"/>
        <s v="76D135"/>
        <s v="072286"/>
        <s v="K00561"/>
        <s v="854880"/>
        <s v="620376"/>
        <s v="670484"/>
        <s v="420853"/>
        <s v="219167"/>
        <s v="048028"/>
        <s v="001433"/>
        <s v="497859"/>
        <s v="K31123"/>
        <s v="510288"/>
        <s v="200008"/>
        <s v="022324"/>
        <s v="004637"/>
        <s v="177618"/>
        <s v="030615"/>
        <s v="495795"/>
        <s v="006737"/>
        <s v="72D345"/>
        <s v="84526A"/>
        <s v="945782"/>
        <s v="032780"/>
        <s v="797156"/>
        <s v="106015"/>
        <s v="15D989"/>
        <s v="033026"/>
        <s v="026899"/>
        <s v="001575"/>
        <s v="A05116"/>
        <s v="53904X"/>
        <s v="458439"/>
        <s v="945291"/>
        <s v="10317C"/>
        <s v="266960"/>
        <s v="029325"/>
        <s v="089080"/>
        <s v="085845"/>
        <s v="GJ9241"/>
        <s v="110013"/>
        <s v="019263"/>
        <s v="911387"/>
        <s v="833142"/>
        <s v="120521"/>
        <s v="3706A2"/>
        <s v="696850"/>
        <s v="041566"/>
        <s v="086305"/>
        <s v="360756"/>
        <s v="000797"/>
        <s v="330510"/>
        <s v="710334"/>
        <s v="820872"/>
        <s v="590924"/>
        <s v="919439"/>
        <s v="006706"/>
        <s v="330446"/>
        <s v="L00023"/>
        <s v="299303"/>
        <s v="001813"/>
        <s v="AC9843"/>
        <s v="248718"/>
        <s v="505497"/>
        <s v="473422"/>
        <s v="60837B"/>
        <s v="420027"/>
        <s v="323657"/>
        <s v="018016"/>
        <s v="142626"/>
        <s v="664033"/>
      </sharedItems>
    </cacheField>
    <cacheField name="车架号" numFmtId="49">
      <sharedItems count="152">
        <s v="H82586"/>
        <s v="021238"/>
        <s v="014702"/>
        <s v="M79817"/>
        <s v="162409"/>
        <s v="247382"/>
        <s v="016442"/>
        <s v="609784"/>
        <s v="073535"/>
        <s v="686661"/>
        <s v="F80167"/>
        <s v="021100"/>
        <s v="E40426"/>
        <s v="764335"/>
        <s v="483509"/>
        <s v="G84071"/>
        <s v="544865"/>
        <s v="046522"/>
        <s v="025416"/>
        <s v="136772"/>
        <s v="033906"/>
        <s v="140280"/>
        <s v="078413"/>
        <s v="001572"/>
        <s v="125757"/>
        <s v="068434"/>
        <s v="192958"/>
        <s v="012255"/>
        <s v="048185"/>
        <s v="NA6100"/>
        <s v="169488"/>
        <s v="N20381"/>
        <s v="K04605"/>
        <s v="053250"/>
        <s v="588410"/>
        <s v="052064"/>
        <s v="016179"/>
        <s v="722088"/>
        <s v="004103"/>
        <s v="N61733"/>
        <s v="137478"/>
        <s v="060499"/>
        <s v="224349"/>
        <s v="092620"/>
        <s v="033266"/>
        <s v="007540"/>
        <s v="204578"/>
        <s v="017125"/>
        <s v="N63133"/>
        <s v="030984"/>
        <s v="009706"/>
        <s v="034009"/>
        <s v="010979"/>
        <s v="082505"/>
        <s v="030727"/>
        <s v="097546"/>
        <s v="026219"/>
        <s v="522312"/>
        <s v="118592"/>
        <s v="334829"/>
        <s v="069326"/>
        <s v="158295"/>
        <s v="645707"/>
        <s v="078792"/>
        <s v="150049"/>
        <s v="087237"/>
        <s v="064233"/>
        <s v="J62675"/>
        <s v="N30846"/>
        <s v="049323"/>
        <s v="823503"/>
        <s v="512214"/>
        <s v="035109"/>
        <s v="729025"/>
        <s v="388470"/>
        <s v="219153"/>
        <s v="052576"/>
        <s v="500114"/>
        <s v="361021"/>
        <s v="700487"/>
        <s v="A96199"/>
        <s v="190144"/>
        <s v="026030"/>
        <s v="003818"/>
        <s v="306456"/>
        <s v="177593"/>
        <s v="029139"/>
        <s v="262537"/>
        <s v="019281"/>
        <s v="J42395"/>
        <s v="000020"/>
        <s v="C04712"/>
        <s v="051969"/>
        <s v="251810"/>
        <s v="507442"/>
        <s v="G08269"/>
        <s v="032977"/>
        <s v="030043"/>
        <s v="034350"/>
        <s v="003032"/>
        <s v="444937"/>
        <s v="299375"/>
        <s v="291773"/>
        <s v="100785"/>
        <s v="619643"/>
        <s v="682960"/>
        <s v="030271"/>
        <s v="001249"/>
        <s v="230724"/>
        <s v="644931"/>
        <s v="112401"/>
        <s v="030166"/>
        <s v="019308"/>
        <s v="893569"/>
        <s v="C08455"/>
        <s v="088558"/>
        <s v="228235"/>
        <s v="023639"/>
        <s v="293956"/>
        <s v="018325"/>
        <s v="055646"/>
        <s v="068146"/>
        <s v="207287"/>
        <s v="320990"/>
        <s v="554802"/>
        <s v="641047"/>
        <s v="888936"/>
        <s v="无匙"/>
        <s v="061093"/>
        <s v="000472"/>
        <s v="025839"/>
        <s v="185655"/>
        <s v="168301"/>
        <s v="002689"/>
        <s v="106589"/>
        <s v="009527"/>
        <s v="716423"/>
        <s v="006917"/>
        <s v="054345"/>
        <s v="301581"/>
        <s v="196731"/>
        <s v="053697"/>
        <s v="023430"/>
        <s v="S02307"/>
        <s v="511683"/>
        <s v="388966"/>
        <s v="110571"/>
        <s v="097797"/>
        <s v="080148"/>
        <s v="079180"/>
        <s v="284833"/>
        <s v="252510"/>
      </sharedItems>
    </cacheField>
    <cacheField name="时间" numFmtId="20">
      <sharedItems containsSemiMixedTypes="0" containsString="0" containsNonDate="0" containsDate="1" minDate="1899-12-30T00:15:00" maxDate="1899-12-30T23:49:00" count="113">
        <d v="1899-12-30T12:12:00"/>
        <d v="1899-12-30T09:37:00"/>
        <d v="1899-12-30T11:25:00"/>
        <d v="1899-12-30T02:33:00"/>
        <d v="1899-12-30T10:41:00"/>
        <d v="1899-12-30T11:18:00"/>
        <d v="1899-12-30T14:22:00"/>
        <d v="1899-12-30T16:42:00"/>
        <d v="1899-12-30T13:14:00"/>
        <d v="1899-12-30T17:38:00"/>
        <d v="1899-12-30T21:52:00"/>
        <d v="1899-12-30T01:28:00"/>
        <d v="1899-12-30T00:17:00"/>
        <d v="1899-12-30T02:50:00"/>
        <d v="1899-12-30T21:27:00"/>
        <d v="1899-12-30T15:45:00"/>
        <d v="1899-12-30T11:46:00"/>
        <d v="1899-12-30T11:35:00"/>
        <d v="1899-12-30T21:58:00"/>
        <d v="1899-12-30T04:01:00"/>
        <d v="1899-12-30T11:45:00"/>
        <d v="1899-12-30T00:27:00"/>
        <d v="1899-12-30T18:38:00"/>
        <d v="1899-12-30T16:46:00"/>
        <d v="1899-12-30T11:30:00"/>
        <d v="1899-12-30T11:05:00"/>
        <d v="1899-12-30T12:34:00"/>
        <d v="1899-12-30T12:16:00"/>
        <d v="1899-12-30T12:17:00"/>
        <d v="1899-12-30T22:44:00"/>
        <d v="1899-12-30T01:13:00"/>
        <d v="1899-12-30T16:34:00"/>
        <d v="1899-12-30T02:47:00"/>
        <d v="1899-12-30T20:18:00"/>
        <d v="1899-12-30T07:54:00"/>
        <d v="1899-12-30T18:07:00"/>
        <d v="1899-12-30T17:03:00"/>
        <d v="1899-12-30T18:26:00"/>
        <d v="1899-12-30T21:10:00"/>
        <d v="1899-12-30T15:20:00"/>
        <d v="1899-12-30T10:40:00"/>
        <d v="1899-12-30T10:28:00"/>
        <d v="1899-12-30T11:04:00"/>
        <d v="1899-12-30T13:46:00"/>
        <d v="1899-12-30T03:36:00"/>
        <d v="1899-12-30T18:46:00"/>
        <d v="1899-12-30T23:49:00"/>
        <d v="1899-12-30T17:04:00"/>
        <d v="1899-12-30T07:45:00"/>
        <d v="1899-12-30T00:21:00"/>
        <d v="1899-12-30T13:15:00"/>
        <d v="1899-12-30T16:05:00"/>
        <d v="1899-12-30T23:00:00"/>
        <d v="1899-12-30T22:55:00"/>
        <d v="1899-12-30T13:37:00"/>
        <d v="1899-12-30T06:06:00"/>
        <d v="1899-12-30T17:28:00"/>
        <d v="1899-12-30T01:30:00"/>
        <d v="1899-12-30T02:10:00"/>
        <d v="1899-12-30T23:44:00"/>
        <d v="1899-12-30T13:58:00"/>
        <d v="1899-12-30T05:23:00"/>
        <d v="1899-12-30T21:20:00"/>
        <d v="1899-12-30T16:52:00"/>
        <d v="1899-12-30T00:15:00"/>
        <d v="1899-12-30T22:25:00"/>
        <d v="1899-12-30T15:08:00"/>
        <d v="1899-12-30T02:17:00"/>
        <d v="1899-12-30T22:01:00"/>
        <d v="1899-12-30T12:14:00"/>
        <d v="1899-12-30T22:37:00"/>
        <d v="1899-12-30T00:39:00"/>
        <d v="1899-12-30T00:53:00"/>
        <d v="1899-12-30T17:31:00"/>
        <d v="1899-12-30T12:23:00"/>
        <d v="1899-12-30T17:20:00"/>
        <d v="1899-12-30T19:16:00"/>
        <d v="1899-12-30T00:59:00"/>
        <d v="1899-12-30T21:32:00"/>
        <d v="1899-12-30T21:56:00"/>
        <d v="1899-12-30T14:27:00"/>
        <d v="1899-12-30T03:00:00"/>
        <d v="1899-12-30T11:15:00"/>
        <d v="1899-12-30T11:42:00"/>
        <d v="1899-12-30T18:00:00"/>
        <d v="1899-12-30T00:24:00"/>
        <d v="1899-12-30T17:45:00"/>
        <d v="1899-12-30T12:27:00"/>
        <d v="1899-12-30T17:46:00"/>
        <d v="1899-12-30T22:03:00"/>
        <d v="1899-12-30T01:06:00"/>
        <d v="1899-12-30T12:36:00"/>
        <d v="1899-12-30T14:30:00"/>
        <d v="1899-12-30T22:28:00"/>
        <d v="1899-12-30T11:21:00"/>
        <d v="1899-12-30T11:43:00"/>
        <d v="1899-12-30T21:46:00"/>
        <d v="1899-12-30T20:20:00"/>
        <d v="1899-12-30T23:33:00"/>
        <d v="1899-12-30T11:20:00"/>
        <d v="1899-12-30T14:56:00"/>
        <d v="1899-12-30T11:48:00"/>
        <d v="1899-12-30T17:21:00"/>
        <d v="1899-12-30T16:36:00"/>
        <d v="1899-12-30T13:43:00"/>
        <d v="1899-12-30T16:41:00"/>
        <d v="1899-12-30T23:40:00"/>
        <d v="1899-12-30T15:51:00"/>
        <d v="1899-12-30T13:18:00"/>
        <d v="1899-12-30T23:17:00"/>
        <d v="1899-12-30T15:58:00"/>
        <d v="1899-12-30T17:06:00"/>
        <d v="1899-12-30T22:06:00"/>
      </sharedItems>
    </cacheField>
    <cacheField name="取车人签名" numFmtId="0">
      <sharedItems containsBlank="1" count="107">
        <s v="艾国财"/>
        <s v="蔡家其"/>
        <s v="曾秀婷"/>
        <s v="巢刚"/>
        <s v="陈伏生"/>
        <s v="陈福全"/>
        <s v="陈建英"/>
        <s v="陈晴波"/>
        <s v="陈小瑜"/>
        <s v="陈育锐"/>
        <s v="程仁军"/>
        <s v="单桂春"/>
        <s v="邓福泉"/>
        <s v="邓江雀"/>
        <s v="邓利强"/>
        <s v="邓耀满"/>
        <s v="丁相磊"/>
        <s v="董西海"/>
        <s v="樊君"/>
        <s v="高少博"/>
        <s v="郭家成"/>
        <s v="何毅"/>
        <s v="胡锋"/>
        <s v="胡小庆"/>
        <s v="胡毅宏"/>
        <s v="黄大吉"/>
        <s v="黄广安"/>
        <s v="黄钱军"/>
        <s v="黄沃杭"/>
        <s v="黄永洪"/>
        <s v="黄玉钏"/>
        <s v="黄远斌"/>
        <s v="黄展新"/>
        <s v="江金焰"/>
        <s v="蒋涛"/>
        <s v="金青天"/>
        <s v="寇鑫涛"/>
        <s v="赖建华"/>
        <s v="黎津炽"/>
        <s v="李金龙"/>
        <s v="李俊霞"/>
        <s v="李盛器"/>
        <s v="李云龙"/>
        <s v="梁活昌"/>
        <s v="梁珍瑞"/>
        <s v="廖恒营"/>
        <s v="廖廷位"/>
        <s v="廖旭文"/>
        <s v="林广明"/>
        <s v="林文康"/>
        <s v="林新广"/>
        <s v="林智锋"/>
        <s v="刘芳"/>
        <s v="刘建华"/>
        <s v="刘孝华"/>
        <s v="刘艳林"/>
        <s v="刘玉娥"/>
        <s v="罗洁林"/>
        <s v="罗美君"/>
        <s v="罗忠维"/>
        <s v="骆永豪"/>
        <s v="吕富明"/>
        <s v="吕俊华"/>
        <s v="欧阳佳林"/>
        <s v="欧阳明和"/>
        <s v="潘子锐"/>
        <s v="庞怀强"/>
        <s v="皮君辉"/>
        <s v="全宏斌"/>
        <s v="宋桂波"/>
        <s v="谭崧恒"/>
        <s v="汤冠恒"/>
        <s v="王必祥"/>
        <s v="王鸡荣"/>
        <s v="王烈臻"/>
        <s v="王强"/>
        <s v="韦陆汉"/>
        <s v="温家保"/>
        <s v="吴铠"/>
        <s v="吴启勇"/>
        <s v="吴胜亮"/>
        <s v="向鑫"/>
        <s v="肖体权"/>
        <s v="谢小昌"/>
        <s v="许泽龙"/>
        <s v="杨杰夫"/>
        <s v="杨余聪"/>
        <s v="杨振宇"/>
        <s v="姚国锋"/>
        <s v="姚幼敏"/>
        <s v="叶翠仪"/>
        <s v="尹柏军"/>
        <s v="尹汉叶"/>
        <s v="于昌平"/>
        <s v="张建钟"/>
        <s v="张文吉"/>
        <s v="张文胜"/>
        <s v="张先金"/>
        <s v="郑军"/>
        <s v="钟俊华"/>
        <s v="钟颂意"/>
        <s v="周盛"/>
        <s v="周英山"/>
        <s v="周榆森"/>
        <s v="卓运成"/>
        <s v="邹志会"/>
        <m/>
      </sharedItems>
    </cacheField>
    <cacheField name="车场名称" numFmtId="58">
      <sharedItems count="1">
        <s v="凯源停车场"/>
      </sharedItems>
    </cacheField>
    <cacheField name="车辆动向" numFmtId="58">
      <sharedItems count="2">
        <s v="放行"/>
        <s v="在场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3">
  <r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0"/>
    <x v="0"/>
    <x v="0"/>
    <x v="1"/>
    <x v="1"/>
    <x v="1"/>
    <x v="1"/>
    <x v="1"/>
    <x v="1"/>
    <x v="0"/>
    <x v="0"/>
  </r>
  <r>
    <x v="2"/>
    <x v="2"/>
    <x v="1"/>
    <x v="2"/>
    <x v="2"/>
    <x v="0"/>
    <x v="0"/>
    <x v="0"/>
    <x v="2"/>
    <x v="0"/>
    <x v="2"/>
    <x v="2"/>
    <x v="2"/>
    <x v="2"/>
    <x v="0"/>
    <x v="0"/>
  </r>
  <r>
    <x v="3"/>
    <x v="3"/>
    <x v="2"/>
    <x v="3"/>
    <x v="3"/>
    <x v="0"/>
    <x v="0"/>
    <x v="0"/>
    <x v="3"/>
    <x v="0"/>
    <x v="3"/>
    <x v="3"/>
    <x v="3"/>
    <x v="3"/>
    <x v="0"/>
    <x v="0"/>
  </r>
  <r>
    <x v="4"/>
    <x v="2"/>
    <x v="1"/>
    <x v="4"/>
    <x v="4"/>
    <x v="0"/>
    <x v="0"/>
    <x v="0"/>
    <x v="4"/>
    <x v="2"/>
    <x v="4"/>
    <x v="4"/>
    <x v="4"/>
    <x v="4"/>
    <x v="0"/>
    <x v="0"/>
  </r>
  <r>
    <x v="5"/>
    <x v="0"/>
    <x v="0"/>
    <x v="5"/>
    <x v="5"/>
    <x v="0"/>
    <x v="0"/>
    <x v="0"/>
    <x v="5"/>
    <x v="0"/>
    <x v="5"/>
    <x v="5"/>
    <x v="0"/>
    <x v="5"/>
    <x v="0"/>
    <x v="0"/>
  </r>
  <r>
    <x v="6"/>
    <x v="4"/>
    <x v="1"/>
    <x v="6"/>
    <x v="6"/>
    <x v="0"/>
    <x v="0"/>
    <x v="0"/>
    <x v="6"/>
    <x v="3"/>
    <x v="6"/>
    <x v="6"/>
    <x v="5"/>
    <x v="6"/>
    <x v="0"/>
    <x v="0"/>
  </r>
  <r>
    <x v="7"/>
    <x v="4"/>
    <x v="1"/>
    <x v="7"/>
    <x v="7"/>
    <x v="0"/>
    <x v="0"/>
    <x v="0"/>
    <x v="7"/>
    <x v="2"/>
    <x v="7"/>
    <x v="7"/>
    <x v="6"/>
    <x v="7"/>
    <x v="0"/>
    <x v="0"/>
  </r>
  <r>
    <x v="8"/>
    <x v="5"/>
    <x v="1"/>
    <x v="8"/>
    <x v="8"/>
    <x v="1"/>
    <x v="0"/>
    <x v="0"/>
    <x v="8"/>
    <x v="4"/>
    <x v="8"/>
    <x v="8"/>
    <x v="7"/>
    <x v="8"/>
    <x v="0"/>
    <x v="0"/>
  </r>
  <r>
    <x v="9"/>
    <x v="2"/>
    <x v="3"/>
    <x v="9"/>
    <x v="9"/>
    <x v="0"/>
    <x v="0"/>
    <x v="0"/>
    <x v="9"/>
    <x v="2"/>
    <x v="9"/>
    <x v="9"/>
    <x v="8"/>
    <x v="9"/>
    <x v="0"/>
    <x v="0"/>
  </r>
  <r>
    <x v="10"/>
    <x v="3"/>
    <x v="0"/>
    <x v="10"/>
    <x v="10"/>
    <x v="0"/>
    <x v="0"/>
    <x v="0"/>
    <x v="10"/>
    <x v="0"/>
    <x v="6"/>
    <x v="10"/>
    <x v="9"/>
    <x v="10"/>
    <x v="0"/>
    <x v="0"/>
  </r>
  <r>
    <x v="11"/>
    <x v="0"/>
    <x v="1"/>
    <x v="11"/>
    <x v="11"/>
    <x v="2"/>
    <x v="0"/>
    <x v="0"/>
    <x v="11"/>
    <x v="5"/>
    <x v="10"/>
    <x v="11"/>
    <x v="10"/>
    <x v="11"/>
    <x v="0"/>
    <x v="0"/>
  </r>
  <r>
    <x v="12"/>
    <x v="6"/>
    <x v="2"/>
    <x v="12"/>
    <x v="12"/>
    <x v="0"/>
    <x v="0"/>
    <x v="0"/>
    <x v="12"/>
    <x v="0"/>
    <x v="6"/>
    <x v="12"/>
    <x v="11"/>
    <x v="12"/>
    <x v="0"/>
    <x v="0"/>
  </r>
  <r>
    <x v="13"/>
    <x v="7"/>
    <x v="4"/>
    <x v="13"/>
    <x v="13"/>
    <x v="0"/>
    <x v="0"/>
    <x v="0"/>
    <x v="13"/>
    <x v="0"/>
    <x v="11"/>
    <x v="13"/>
    <x v="12"/>
    <x v="13"/>
    <x v="0"/>
    <x v="0"/>
  </r>
  <r>
    <x v="14"/>
    <x v="5"/>
    <x v="5"/>
    <x v="14"/>
    <x v="14"/>
    <x v="0"/>
    <x v="0"/>
    <x v="0"/>
    <x v="14"/>
    <x v="6"/>
    <x v="12"/>
    <x v="14"/>
    <x v="13"/>
    <x v="14"/>
    <x v="0"/>
    <x v="0"/>
  </r>
  <r>
    <x v="15"/>
    <x v="8"/>
    <x v="6"/>
    <x v="15"/>
    <x v="15"/>
    <x v="0"/>
    <x v="0"/>
    <x v="0"/>
    <x v="15"/>
    <x v="0"/>
    <x v="6"/>
    <x v="15"/>
    <x v="14"/>
    <x v="15"/>
    <x v="0"/>
    <x v="0"/>
  </r>
  <r>
    <x v="16"/>
    <x v="9"/>
    <x v="0"/>
    <x v="16"/>
    <x v="16"/>
    <x v="2"/>
    <x v="0"/>
    <x v="0"/>
    <x v="16"/>
    <x v="5"/>
    <x v="6"/>
    <x v="16"/>
    <x v="15"/>
    <x v="16"/>
    <x v="0"/>
    <x v="0"/>
  </r>
  <r>
    <x v="17"/>
    <x v="7"/>
    <x v="6"/>
    <x v="17"/>
    <x v="17"/>
    <x v="2"/>
    <x v="0"/>
    <x v="0"/>
    <x v="17"/>
    <x v="2"/>
    <x v="13"/>
    <x v="17"/>
    <x v="16"/>
    <x v="17"/>
    <x v="0"/>
    <x v="0"/>
  </r>
  <r>
    <x v="18"/>
    <x v="10"/>
    <x v="5"/>
    <x v="18"/>
    <x v="18"/>
    <x v="0"/>
    <x v="0"/>
    <x v="0"/>
    <x v="18"/>
    <x v="2"/>
    <x v="14"/>
    <x v="18"/>
    <x v="17"/>
    <x v="18"/>
    <x v="0"/>
    <x v="0"/>
  </r>
  <r>
    <x v="19"/>
    <x v="11"/>
    <x v="4"/>
    <x v="19"/>
    <x v="19"/>
    <x v="0"/>
    <x v="0"/>
    <x v="0"/>
    <x v="19"/>
    <x v="1"/>
    <x v="15"/>
    <x v="19"/>
    <x v="18"/>
    <x v="19"/>
    <x v="0"/>
    <x v="0"/>
  </r>
  <r>
    <x v="20"/>
    <x v="0"/>
    <x v="2"/>
    <x v="20"/>
    <x v="20"/>
    <x v="0"/>
    <x v="0"/>
    <x v="0"/>
    <x v="20"/>
    <x v="1"/>
    <x v="16"/>
    <x v="20"/>
    <x v="19"/>
    <x v="20"/>
    <x v="0"/>
    <x v="0"/>
  </r>
  <r>
    <x v="21"/>
    <x v="12"/>
    <x v="3"/>
    <x v="21"/>
    <x v="21"/>
    <x v="0"/>
    <x v="0"/>
    <x v="0"/>
    <x v="21"/>
    <x v="1"/>
    <x v="17"/>
    <x v="21"/>
    <x v="20"/>
    <x v="21"/>
    <x v="0"/>
    <x v="0"/>
  </r>
  <r>
    <x v="22"/>
    <x v="11"/>
    <x v="0"/>
    <x v="22"/>
    <x v="22"/>
    <x v="0"/>
    <x v="0"/>
    <x v="0"/>
    <x v="22"/>
    <x v="6"/>
    <x v="18"/>
    <x v="22"/>
    <x v="21"/>
    <x v="22"/>
    <x v="0"/>
    <x v="0"/>
  </r>
  <r>
    <x v="23"/>
    <x v="13"/>
    <x v="1"/>
    <x v="23"/>
    <x v="23"/>
    <x v="0"/>
    <x v="0"/>
    <x v="0"/>
    <x v="23"/>
    <x v="0"/>
    <x v="19"/>
    <x v="23"/>
    <x v="22"/>
    <x v="23"/>
    <x v="0"/>
    <x v="0"/>
  </r>
  <r>
    <x v="24"/>
    <x v="14"/>
    <x v="1"/>
    <x v="24"/>
    <x v="24"/>
    <x v="0"/>
    <x v="0"/>
    <x v="0"/>
    <x v="24"/>
    <x v="0"/>
    <x v="20"/>
    <x v="24"/>
    <x v="23"/>
    <x v="24"/>
    <x v="0"/>
    <x v="0"/>
  </r>
  <r>
    <x v="25"/>
    <x v="12"/>
    <x v="1"/>
    <x v="25"/>
    <x v="25"/>
    <x v="2"/>
    <x v="0"/>
    <x v="0"/>
    <x v="25"/>
    <x v="1"/>
    <x v="6"/>
    <x v="25"/>
    <x v="24"/>
    <x v="25"/>
    <x v="0"/>
    <x v="0"/>
  </r>
  <r>
    <x v="26"/>
    <x v="14"/>
    <x v="1"/>
    <x v="26"/>
    <x v="26"/>
    <x v="0"/>
    <x v="0"/>
    <x v="0"/>
    <x v="26"/>
    <x v="0"/>
    <x v="6"/>
    <x v="26"/>
    <x v="25"/>
    <x v="26"/>
    <x v="0"/>
    <x v="0"/>
  </r>
  <r>
    <x v="27"/>
    <x v="2"/>
    <x v="3"/>
    <x v="27"/>
    <x v="27"/>
    <x v="0"/>
    <x v="0"/>
    <x v="0"/>
    <x v="27"/>
    <x v="1"/>
    <x v="21"/>
    <x v="27"/>
    <x v="8"/>
    <x v="27"/>
    <x v="0"/>
    <x v="0"/>
  </r>
  <r>
    <x v="28"/>
    <x v="15"/>
    <x v="7"/>
    <x v="28"/>
    <x v="28"/>
    <x v="0"/>
    <x v="0"/>
    <x v="0"/>
    <x v="28"/>
    <x v="0"/>
    <x v="22"/>
    <x v="28"/>
    <x v="26"/>
    <x v="28"/>
    <x v="0"/>
    <x v="0"/>
  </r>
  <r>
    <x v="29"/>
    <x v="8"/>
    <x v="5"/>
    <x v="29"/>
    <x v="29"/>
    <x v="2"/>
    <x v="0"/>
    <x v="0"/>
    <x v="29"/>
    <x v="1"/>
    <x v="23"/>
    <x v="29"/>
    <x v="27"/>
    <x v="29"/>
    <x v="0"/>
    <x v="0"/>
  </r>
  <r>
    <x v="30"/>
    <x v="16"/>
    <x v="4"/>
    <x v="30"/>
    <x v="30"/>
    <x v="0"/>
    <x v="0"/>
    <x v="0"/>
    <x v="30"/>
    <x v="6"/>
    <x v="24"/>
    <x v="30"/>
    <x v="28"/>
    <x v="30"/>
    <x v="0"/>
    <x v="0"/>
  </r>
  <r>
    <x v="31"/>
    <x v="8"/>
    <x v="5"/>
    <x v="31"/>
    <x v="31"/>
    <x v="2"/>
    <x v="0"/>
    <x v="0"/>
    <x v="31"/>
    <x v="5"/>
    <x v="25"/>
    <x v="31"/>
    <x v="29"/>
    <x v="31"/>
    <x v="0"/>
    <x v="0"/>
  </r>
  <r>
    <x v="32"/>
    <x v="17"/>
    <x v="5"/>
    <x v="32"/>
    <x v="32"/>
    <x v="0"/>
    <x v="0"/>
    <x v="0"/>
    <x v="32"/>
    <x v="1"/>
    <x v="26"/>
    <x v="32"/>
    <x v="30"/>
    <x v="32"/>
    <x v="0"/>
    <x v="0"/>
  </r>
  <r>
    <x v="33"/>
    <x v="0"/>
    <x v="0"/>
    <x v="33"/>
    <x v="33"/>
    <x v="0"/>
    <x v="0"/>
    <x v="0"/>
    <x v="33"/>
    <x v="1"/>
    <x v="27"/>
    <x v="33"/>
    <x v="0"/>
    <x v="33"/>
    <x v="0"/>
    <x v="0"/>
  </r>
  <r>
    <x v="34"/>
    <x v="8"/>
    <x v="1"/>
    <x v="34"/>
    <x v="34"/>
    <x v="0"/>
    <x v="0"/>
    <x v="0"/>
    <x v="34"/>
    <x v="0"/>
    <x v="6"/>
    <x v="34"/>
    <x v="31"/>
    <x v="34"/>
    <x v="0"/>
    <x v="0"/>
  </r>
  <r>
    <x v="35"/>
    <x v="17"/>
    <x v="0"/>
    <x v="35"/>
    <x v="35"/>
    <x v="0"/>
    <x v="0"/>
    <x v="0"/>
    <x v="35"/>
    <x v="1"/>
    <x v="28"/>
    <x v="35"/>
    <x v="32"/>
    <x v="35"/>
    <x v="0"/>
    <x v="0"/>
  </r>
  <r>
    <x v="36"/>
    <x v="5"/>
    <x v="5"/>
    <x v="36"/>
    <x v="36"/>
    <x v="0"/>
    <x v="0"/>
    <x v="0"/>
    <x v="36"/>
    <x v="1"/>
    <x v="6"/>
    <x v="36"/>
    <x v="33"/>
    <x v="36"/>
    <x v="0"/>
    <x v="0"/>
  </r>
  <r>
    <x v="37"/>
    <x v="18"/>
    <x v="1"/>
    <x v="37"/>
    <x v="37"/>
    <x v="0"/>
    <x v="0"/>
    <x v="0"/>
    <x v="37"/>
    <x v="1"/>
    <x v="29"/>
    <x v="37"/>
    <x v="34"/>
    <x v="37"/>
    <x v="0"/>
    <x v="0"/>
  </r>
  <r>
    <x v="38"/>
    <x v="16"/>
    <x v="4"/>
    <x v="38"/>
    <x v="38"/>
    <x v="2"/>
    <x v="0"/>
    <x v="0"/>
    <x v="38"/>
    <x v="5"/>
    <x v="6"/>
    <x v="38"/>
    <x v="28"/>
    <x v="38"/>
    <x v="0"/>
    <x v="0"/>
  </r>
  <r>
    <x v="39"/>
    <x v="19"/>
    <x v="0"/>
    <x v="39"/>
    <x v="39"/>
    <x v="2"/>
    <x v="0"/>
    <x v="0"/>
    <x v="39"/>
    <x v="5"/>
    <x v="30"/>
    <x v="39"/>
    <x v="28"/>
    <x v="39"/>
    <x v="0"/>
    <x v="0"/>
  </r>
  <r>
    <x v="40"/>
    <x v="20"/>
    <x v="7"/>
    <x v="40"/>
    <x v="40"/>
    <x v="0"/>
    <x v="0"/>
    <x v="0"/>
    <x v="40"/>
    <x v="5"/>
    <x v="31"/>
    <x v="40"/>
    <x v="35"/>
    <x v="40"/>
    <x v="0"/>
    <x v="0"/>
  </r>
  <r>
    <x v="41"/>
    <x v="21"/>
    <x v="3"/>
    <x v="41"/>
    <x v="41"/>
    <x v="0"/>
    <x v="0"/>
    <x v="0"/>
    <x v="41"/>
    <x v="1"/>
    <x v="32"/>
    <x v="41"/>
    <x v="29"/>
    <x v="41"/>
    <x v="0"/>
    <x v="0"/>
  </r>
  <r>
    <x v="42"/>
    <x v="10"/>
    <x v="3"/>
    <x v="42"/>
    <x v="42"/>
    <x v="0"/>
    <x v="0"/>
    <x v="0"/>
    <x v="42"/>
    <x v="4"/>
    <x v="33"/>
    <x v="42"/>
    <x v="36"/>
    <x v="42"/>
    <x v="0"/>
    <x v="0"/>
  </r>
  <r>
    <x v="43"/>
    <x v="5"/>
    <x v="0"/>
    <x v="43"/>
    <x v="43"/>
    <x v="0"/>
    <x v="0"/>
    <x v="0"/>
    <x v="43"/>
    <x v="1"/>
    <x v="34"/>
    <x v="43"/>
    <x v="36"/>
    <x v="43"/>
    <x v="0"/>
    <x v="0"/>
  </r>
  <r>
    <x v="44"/>
    <x v="19"/>
    <x v="0"/>
    <x v="44"/>
    <x v="44"/>
    <x v="0"/>
    <x v="0"/>
    <x v="0"/>
    <x v="44"/>
    <x v="1"/>
    <x v="35"/>
    <x v="44"/>
    <x v="37"/>
    <x v="44"/>
    <x v="0"/>
    <x v="0"/>
  </r>
  <r>
    <x v="45"/>
    <x v="18"/>
    <x v="0"/>
    <x v="45"/>
    <x v="45"/>
    <x v="0"/>
    <x v="0"/>
    <x v="0"/>
    <x v="45"/>
    <x v="7"/>
    <x v="36"/>
    <x v="45"/>
    <x v="38"/>
    <x v="45"/>
    <x v="0"/>
    <x v="0"/>
  </r>
  <r>
    <x v="46"/>
    <x v="10"/>
    <x v="3"/>
    <x v="46"/>
    <x v="46"/>
    <x v="0"/>
    <x v="0"/>
    <x v="0"/>
    <x v="46"/>
    <x v="1"/>
    <x v="37"/>
    <x v="46"/>
    <x v="36"/>
    <x v="46"/>
    <x v="0"/>
    <x v="0"/>
  </r>
  <r>
    <x v="47"/>
    <x v="0"/>
    <x v="1"/>
    <x v="47"/>
    <x v="47"/>
    <x v="2"/>
    <x v="0"/>
    <x v="0"/>
    <x v="47"/>
    <x v="3"/>
    <x v="38"/>
    <x v="47"/>
    <x v="39"/>
    <x v="47"/>
    <x v="0"/>
    <x v="0"/>
  </r>
  <r>
    <x v="48"/>
    <x v="15"/>
    <x v="1"/>
    <x v="48"/>
    <x v="48"/>
    <x v="2"/>
    <x v="0"/>
    <x v="0"/>
    <x v="48"/>
    <x v="5"/>
    <x v="39"/>
    <x v="48"/>
    <x v="40"/>
    <x v="48"/>
    <x v="0"/>
    <x v="0"/>
  </r>
  <r>
    <x v="49"/>
    <x v="16"/>
    <x v="4"/>
    <x v="49"/>
    <x v="49"/>
    <x v="0"/>
    <x v="0"/>
    <x v="0"/>
    <x v="49"/>
    <x v="1"/>
    <x v="40"/>
    <x v="49"/>
    <x v="28"/>
    <x v="49"/>
    <x v="0"/>
    <x v="0"/>
  </r>
  <r>
    <x v="50"/>
    <x v="15"/>
    <x v="1"/>
    <x v="50"/>
    <x v="50"/>
    <x v="0"/>
    <x v="0"/>
    <x v="0"/>
    <x v="50"/>
    <x v="5"/>
    <x v="41"/>
    <x v="50"/>
    <x v="41"/>
    <x v="50"/>
    <x v="0"/>
    <x v="0"/>
  </r>
  <r>
    <x v="51"/>
    <x v="16"/>
    <x v="5"/>
    <x v="51"/>
    <x v="51"/>
    <x v="0"/>
    <x v="0"/>
    <x v="0"/>
    <x v="51"/>
    <x v="2"/>
    <x v="42"/>
    <x v="51"/>
    <x v="42"/>
    <x v="51"/>
    <x v="0"/>
    <x v="0"/>
  </r>
  <r>
    <x v="52"/>
    <x v="2"/>
    <x v="6"/>
    <x v="52"/>
    <x v="52"/>
    <x v="0"/>
    <x v="0"/>
    <x v="0"/>
    <x v="52"/>
    <x v="1"/>
    <x v="43"/>
    <x v="52"/>
    <x v="43"/>
    <x v="52"/>
    <x v="0"/>
    <x v="0"/>
  </r>
  <r>
    <x v="53"/>
    <x v="5"/>
    <x v="2"/>
    <x v="53"/>
    <x v="53"/>
    <x v="0"/>
    <x v="0"/>
    <x v="0"/>
    <x v="53"/>
    <x v="1"/>
    <x v="44"/>
    <x v="53"/>
    <x v="44"/>
    <x v="53"/>
    <x v="0"/>
    <x v="0"/>
  </r>
  <r>
    <x v="54"/>
    <x v="15"/>
    <x v="1"/>
    <x v="54"/>
    <x v="54"/>
    <x v="0"/>
    <x v="0"/>
    <x v="0"/>
    <x v="54"/>
    <x v="8"/>
    <x v="6"/>
    <x v="54"/>
    <x v="40"/>
    <x v="54"/>
    <x v="0"/>
    <x v="0"/>
  </r>
  <r>
    <x v="55"/>
    <x v="0"/>
    <x v="4"/>
    <x v="55"/>
    <x v="55"/>
    <x v="0"/>
    <x v="0"/>
    <x v="0"/>
    <x v="55"/>
    <x v="1"/>
    <x v="45"/>
    <x v="55"/>
    <x v="45"/>
    <x v="55"/>
    <x v="0"/>
    <x v="0"/>
  </r>
  <r>
    <x v="56"/>
    <x v="13"/>
    <x v="4"/>
    <x v="56"/>
    <x v="56"/>
    <x v="0"/>
    <x v="0"/>
    <x v="0"/>
    <x v="56"/>
    <x v="1"/>
    <x v="46"/>
    <x v="56"/>
    <x v="46"/>
    <x v="56"/>
    <x v="0"/>
    <x v="0"/>
  </r>
  <r>
    <x v="57"/>
    <x v="16"/>
    <x v="5"/>
    <x v="57"/>
    <x v="57"/>
    <x v="1"/>
    <x v="0"/>
    <x v="0"/>
    <x v="57"/>
    <x v="4"/>
    <x v="47"/>
    <x v="57"/>
    <x v="47"/>
    <x v="57"/>
    <x v="0"/>
    <x v="0"/>
  </r>
  <r>
    <x v="58"/>
    <x v="3"/>
    <x v="0"/>
    <x v="58"/>
    <x v="58"/>
    <x v="2"/>
    <x v="0"/>
    <x v="0"/>
    <x v="58"/>
    <x v="2"/>
    <x v="48"/>
    <x v="58"/>
    <x v="9"/>
    <x v="58"/>
    <x v="0"/>
    <x v="0"/>
  </r>
  <r>
    <x v="59"/>
    <x v="9"/>
    <x v="5"/>
    <x v="59"/>
    <x v="59"/>
    <x v="0"/>
    <x v="0"/>
    <x v="0"/>
    <x v="59"/>
    <x v="2"/>
    <x v="49"/>
    <x v="59"/>
    <x v="48"/>
    <x v="59"/>
    <x v="0"/>
    <x v="0"/>
  </r>
  <r>
    <x v="60"/>
    <x v="8"/>
    <x v="3"/>
    <x v="60"/>
    <x v="60"/>
    <x v="0"/>
    <x v="0"/>
    <x v="0"/>
    <x v="60"/>
    <x v="1"/>
    <x v="50"/>
    <x v="60"/>
    <x v="14"/>
    <x v="60"/>
    <x v="0"/>
    <x v="0"/>
  </r>
  <r>
    <x v="61"/>
    <x v="1"/>
    <x v="5"/>
    <x v="61"/>
    <x v="61"/>
    <x v="0"/>
    <x v="0"/>
    <x v="0"/>
    <x v="61"/>
    <x v="0"/>
    <x v="51"/>
    <x v="61"/>
    <x v="49"/>
    <x v="61"/>
    <x v="0"/>
    <x v="0"/>
  </r>
  <r>
    <x v="62"/>
    <x v="0"/>
    <x v="3"/>
    <x v="62"/>
    <x v="62"/>
    <x v="2"/>
    <x v="0"/>
    <x v="0"/>
    <x v="62"/>
    <x v="2"/>
    <x v="52"/>
    <x v="62"/>
    <x v="50"/>
    <x v="62"/>
    <x v="0"/>
    <x v="0"/>
  </r>
  <r>
    <x v="63"/>
    <x v="2"/>
    <x v="1"/>
    <x v="63"/>
    <x v="63"/>
    <x v="0"/>
    <x v="0"/>
    <x v="0"/>
    <x v="63"/>
    <x v="9"/>
    <x v="53"/>
    <x v="63"/>
    <x v="51"/>
    <x v="63"/>
    <x v="0"/>
    <x v="0"/>
  </r>
  <r>
    <x v="64"/>
    <x v="5"/>
    <x v="4"/>
    <x v="64"/>
    <x v="64"/>
    <x v="0"/>
    <x v="0"/>
    <x v="0"/>
    <x v="64"/>
    <x v="1"/>
    <x v="54"/>
    <x v="64"/>
    <x v="52"/>
    <x v="64"/>
    <x v="0"/>
    <x v="0"/>
  </r>
  <r>
    <x v="65"/>
    <x v="19"/>
    <x v="0"/>
    <x v="65"/>
    <x v="65"/>
    <x v="0"/>
    <x v="0"/>
    <x v="0"/>
    <x v="65"/>
    <x v="3"/>
    <x v="55"/>
    <x v="65"/>
    <x v="37"/>
    <x v="65"/>
    <x v="0"/>
    <x v="0"/>
  </r>
  <r>
    <x v="66"/>
    <x v="22"/>
    <x v="4"/>
    <x v="66"/>
    <x v="66"/>
    <x v="0"/>
    <x v="0"/>
    <x v="0"/>
    <x v="66"/>
    <x v="8"/>
    <x v="56"/>
    <x v="66"/>
    <x v="53"/>
    <x v="66"/>
    <x v="0"/>
    <x v="0"/>
  </r>
  <r>
    <x v="67"/>
    <x v="3"/>
    <x v="0"/>
    <x v="67"/>
    <x v="67"/>
    <x v="0"/>
    <x v="0"/>
    <x v="0"/>
    <x v="67"/>
    <x v="1"/>
    <x v="57"/>
    <x v="67"/>
    <x v="54"/>
    <x v="67"/>
    <x v="0"/>
    <x v="0"/>
  </r>
  <r>
    <x v="68"/>
    <x v="19"/>
    <x v="0"/>
    <x v="68"/>
    <x v="68"/>
    <x v="2"/>
    <x v="0"/>
    <x v="0"/>
    <x v="68"/>
    <x v="5"/>
    <x v="58"/>
    <x v="68"/>
    <x v="28"/>
    <x v="68"/>
    <x v="0"/>
    <x v="0"/>
  </r>
  <r>
    <x v="69"/>
    <x v="16"/>
    <x v="5"/>
    <x v="69"/>
    <x v="69"/>
    <x v="2"/>
    <x v="0"/>
    <x v="0"/>
    <x v="69"/>
    <x v="1"/>
    <x v="59"/>
    <x v="69"/>
    <x v="42"/>
    <x v="69"/>
    <x v="0"/>
    <x v="0"/>
  </r>
  <r>
    <x v="70"/>
    <x v="18"/>
    <x v="5"/>
    <x v="70"/>
    <x v="70"/>
    <x v="0"/>
    <x v="0"/>
    <x v="0"/>
    <x v="70"/>
    <x v="1"/>
    <x v="60"/>
    <x v="70"/>
    <x v="55"/>
    <x v="70"/>
    <x v="0"/>
    <x v="0"/>
  </r>
  <r>
    <x v="71"/>
    <x v="11"/>
    <x v="3"/>
    <x v="71"/>
    <x v="71"/>
    <x v="2"/>
    <x v="0"/>
    <x v="0"/>
    <x v="71"/>
    <x v="2"/>
    <x v="61"/>
    <x v="71"/>
    <x v="56"/>
    <x v="71"/>
    <x v="0"/>
    <x v="0"/>
  </r>
  <r>
    <x v="72"/>
    <x v="22"/>
    <x v="6"/>
    <x v="72"/>
    <x v="72"/>
    <x v="0"/>
    <x v="0"/>
    <x v="0"/>
    <x v="72"/>
    <x v="1"/>
    <x v="62"/>
    <x v="72"/>
    <x v="57"/>
    <x v="72"/>
    <x v="0"/>
    <x v="0"/>
  </r>
  <r>
    <x v="73"/>
    <x v="0"/>
    <x v="4"/>
    <x v="73"/>
    <x v="73"/>
    <x v="2"/>
    <x v="0"/>
    <x v="0"/>
    <x v="73"/>
    <x v="2"/>
    <x v="63"/>
    <x v="73"/>
    <x v="45"/>
    <x v="73"/>
    <x v="0"/>
    <x v="0"/>
  </r>
  <r>
    <x v="74"/>
    <x v="4"/>
    <x v="1"/>
    <x v="74"/>
    <x v="74"/>
    <x v="0"/>
    <x v="0"/>
    <x v="0"/>
    <x v="74"/>
    <x v="0"/>
    <x v="6"/>
    <x v="74"/>
    <x v="5"/>
    <x v="74"/>
    <x v="0"/>
    <x v="0"/>
  </r>
  <r>
    <x v="75"/>
    <x v="11"/>
    <x v="5"/>
    <x v="75"/>
    <x v="75"/>
    <x v="0"/>
    <x v="0"/>
    <x v="0"/>
    <x v="75"/>
    <x v="1"/>
    <x v="64"/>
    <x v="75"/>
    <x v="58"/>
    <x v="75"/>
    <x v="0"/>
    <x v="0"/>
  </r>
  <r>
    <x v="76"/>
    <x v="22"/>
    <x v="1"/>
    <x v="76"/>
    <x v="76"/>
    <x v="0"/>
    <x v="0"/>
    <x v="0"/>
    <x v="76"/>
    <x v="6"/>
    <x v="65"/>
    <x v="76"/>
    <x v="59"/>
    <x v="76"/>
    <x v="0"/>
    <x v="0"/>
  </r>
  <r>
    <x v="77"/>
    <x v="8"/>
    <x v="5"/>
    <x v="77"/>
    <x v="77"/>
    <x v="0"/>
    <x v="0"/>
    <x v="0"/>
    <x v="77"/>
    <x v="8"/>
    <x v="66"/>
    <x v="77"/>
    <x v="27"/>
    <x v="77"/>
    <x v="0"/>
    <x v="0"/>
  </r>
  <r>
    <x v="78"/>
    <x v="2"/>
    <x v="5"/>
    <x v="78"/>
    <x v="78"/>
    <x v="2"/>
    <x v="0"/>
    <x v="0"/>
    <x v="78"/>
    <x v="2"/>
    <x v="67"/>
    <x v="78"/>
    <x v="60"/>
    <x v="78"/>
    <x v="0"/>
    <x v="0"/>
  </r>
  <r>
    <x v="79"/>
    <x v="10"/>
    <x v="0"/>
    <x v="79"/>
    <x v="79"/>
    <x v="3"/>
    <x v="0"/>
    <x v="0"/>
    <x v="79"/>
    <x v="9"/>
    <x v="68"/>
    <x v="79"/>
    <x v="61"/>
    <x v="79"/>
    <x v="0"/>
    <x v="0"/>
  </r>
  <r>
    <x v="80"/>
    <x v="7"/>
    <x v="6"/>
    <x v="80"/>
    <x v="80"/>
    <x v="0"/>
    <x v="0"/>
    <x v="0"/>
    <x v="80"/>
    <x v="9"/>
    <x v="69"/>
    <x v="80"/>
    <x v="16"/>
    <x v="80"/>
    <x v="0"/>
    <x v="0"/>
  </r>
  <r>
    <x v="81"/>
    <x v="11"/>
    <x v="5"/>
    <x v="81"/>
    <x v="81"/>
    <x v="0"/>
    <x v="0"/>
    <x v="0"/>
    <x v="81"/>
    <x v="0"/>
    <x v="70"/>
    <x v="81"/>
    <x v="58"/>
    <x v="81"/>
    <x v="0"/>
    <x v="0"/>
  </r>
  <r>
    <x v="82"/>
    <x v="10"/>
    <x v="5"/>
    <x v="82"/>
    <x v="82"/>
    <x v="3"/>
    <x v="0"/>
    <x v="0"/>
    <x v="82"/>
    <x v="9"/>
    <x v="71"/>
    <x v="82"/>
    <x v="62"/>
    <x v="82"/>
    <x v="0"/>
    <x v="0"/>
  </r>
  <r>
    <x v="83"/>
    <x v="6"/>
    <x v="1"/>
    <x v="83"/>
    <x v="83"/>
    <x v="2"/>
    <x v="0"/>
    <x v="0"/>
    <x v="83"/>
    <x v="5"/>
    <x v="72"/>
    <x v="83"/>
    <x v="63"/>
    <x v="83"/>
    <x v="0"/>
    <x v="0"/>
  </r>
  <r>
    <x v="84"/>
    <x v="0"/>
    <x v="6"/>
    <x v="84"/>
    <x v="84"/>
    <x v="0"/>
    <x v="0"/>
    <x v="0"/>
    <x v="84"/>
    <x v="6"/>
    <x v="3"/>
    <x v="84"/>
    <x v="64"/>
    <x v="84"/>
    <x v="0"/>
    <x v="0"/>
  </r>
  <r>
    <x v="85"/>
    <x v="12"/>
    <x v="1"/>
    <x v="85"/>
    <x v="85"/>
    <x v="0"/>
    <x v="0"/>
    <x v="0"/>
    <x v="85"/>
    <x v="1"/>
    <x v="73"/>
    <x v="85"/>
    <x v="65"/>
    <x v="85"/>
    <x v="0"/>
    <x v="0"/>
  </r>
  <r>
    <x v="86"/>
    <x v="14"/>
    <x v="7"/>
    <x v="86"/>
    <x v="86"/>
    <x v="0"/>
    <x v="0"/>
    <x v="0"/>
    <x v="86"/>
    <x v="1"/>
    <x v="74"/>
    <x v="86"/>
    <x v="66"/>
    <x v="86"/>
    <x v="0"/>
    <x v="0"/>
  </r>
  <r>
    <x v="87"/>
    <x v="8"/>
    <x v="5"/>
    <x v="87"/>
    <x v="87"/>
    <x v="0"/>
    <x v="0"/>
    <x v="0"/>
    <x v="87"/>
    <x v="1"/>
    <x v="75"/>
    <x v="87"/>
    <x v="67"/>
    <x v="87"/>
    <x v="0"/>
    <x v="0"/>
  </r>
  <r>
    <x v="88"/>
    <x v="22"/>
    <x v="5"/>
    <x v="88"/>
    <x v="88"/>
    <x v="0"/>
    <x v="0"/>
    <x v="0"/>
    <x v="88"/>
    <x v="2"/>
    <x v="76"/>
    <x v="88"/>
    <x v="68"/>
    <x v="88"/>
    <x v="0"/>
    <x v="0"/>
  </r>
  <r>
    <x v="89"/>
    <x v="13"/>
    <x v="7"/>
    <x v="89"/>
    <x v="89"/>
    <x v="0"/>
    <x v="0"/>
    <x v="0"/>
    <x v="89"/>
    <x v="1"/>
    <x v="77"/>
    <x v="89"/>
    <x v="69"/>
    <x v="89"/>
    <x v="0"/>
    <x v="0"/>
  </r>
  <r>
    <x v="90"/>
    <x v="2"/>
    <x v="5"/>
    <x v="90"/>
    <x v="90"/>
    <x v="0"/>
    <x v="0"/>
    <x v="0"/>
    <x v="90"/>
    <x v="6"/>
    <x v="78"/>
    <x v="90"/>
    <x v="70"/>
    <x v="90"/>
    <x v="0"/>
    <x v="0"/>
  </r>
  <r>
    <x v="91"/>
    <x v="0"/>
    <x v="0"/>
    <x v="91"/>
    <x v="91"/>
    <x v="2"/>
    <x v="0"/>
    <x v="0"/>
    <x v="91"/>
    <x v="5"/>
    <x v="79"/>
    <x v="91"/>
    <x v="0"/>
    <x v="91"/>
    <x v="0"/>
    <x v="0"/>
  </r>
  <r>
    <x v="92"/>
    <x v="3"/>
    <x v="1"/>
    <x v="92"/>
    <x v="92"/>
    <x v="0"/>
    <x v="0"/>
    <x v="0"/>
    <x v="92"/>
    <x v="1"/>
    <x v="80"/>
    <x v="92"/>
    <x v="71"/>
    <x v="92"/>
    <x v="0"/>
    <x v="0"/>
  </r>
  <r>
    <x v="93"/>
    <x v="7"/>
    <x v="6"/>
    <x v="93"/>
    <x v="93"/>
    <x v="0"/>
    <x v="0"/>
    <x v="0"/>
    <x v="93"/>
    <x v="0"/>
    <x v="81"/>
    <x v="93"/>
    <x v="72"/>
    <x v="93"/>
    <x v="0"/>
    <x v="0"/>
  </r>
  <r>
    <x v="94"/>
    <x v="15"/>
    <x v="0"/>
    <x v="94"/>
    <x v="94"/>
    <x v="2"/>
    <x v="0"/>
    <x v="0"/>
    <x v="94"/>
    <x v="10"/>
    <x v="82"/>
    <x v="94"/>
    <x v="73"/>
    <x v="94"/>
    <x v="0"/>
    <x v="0"/>
  </r>
  <r>
    <x v="95"/>
    <x v="2"/>
    <x v="1"/>
    <x v="95"/>
    <x v="95"/>
    <x v="0"/>
    <x v="0"/>
    <x v="0"/>
    <x v="95"/>
    <x v="1"/>
    <x v="83"/>
    <x v="95"/>
    <x v="74"/>
    <x v="95"/>
    <x v="0"/>
    <x v="0"/>
  </r>
  <r>
    <x v="96"/>
    <x v="7"/>
    <x v="6"/>
    <x v="96"/>
    <x v="96"/>
    <x v="0"/>
    <x v="0"/>
    <x v="0"/>
    <x v="96"/>
    <x v="1"/>
    <x v="84"/>
    <x v="96"/>
    <x v="16"/>
    <x v="96"/>
    <x v="0"/>
    <x v="0"/>
  </r>
  <r>
    <x v="97"/>
    <x v="0"/>
    <x v="3"/>
    <x v="97"/>
    <x v="97"/>
    <x v="0"/>
    <x v="0"/>
    <x v="0"/>
    <x v="97"/>
    <x v="1"/>
    <x v="6"/>
    <x v="97"/>
    <x v="50"/>
    <x v="97"/>
    <x v="0"/>
    <x v="0"/>
  </r>
  <r>
    <x v="98"/>
    <x v="23"/>
    <x v="1"/>
    <x v="98"/>
    <x v="98"/>
    <x v="3"/>
    <x v="0"/>
    <x v="0"/>
    <x v="98"/>
    <x v="9"/>
    <x v="85"/>
    <x v="98"/>
    <x v="75"/>
    <x v="98"/>
    <x v="0"/>
    <x v="0"/>
  </r>
  <r>
    <x v="99"/>
    <x v="15"/>
    <x v="5"/>
    <x v="99"/>
    <x v="99"/>
    <x v="3"/>
    <x v="0"/>
    <x v="0"/>
    <x v="99"/>
    <x v="9"/>
    <x v="86"/>
    <x v="99"/>
    <x v="62"/>
    <x v="99"/>
    <x v="0"/>
    <x v="0"/>
  </r>
  <r>
    <x v="100"/>
    <x v="24"/>
    <x v="7"/>
    <x v="100"/>
    <x v="100"/>
    <x v="0"/>
    <x v="0"/>
    <x v="0"/>
    <x v="100"/>
    <x v="0"/>
    <x v="87"/>
    <x v="100"/>
    <x v="76"/>
    <x v="100"/>
    <x v="0"/>
    <x v="0"/>
  </r>
  <r>
    <x v="101"/>
    <x v="2"/>
    <x v="3"/>
    <x v="101"/>
    <x v="101"/>
    <x v="0"/>
    <x v="0"/>
    <x v="0"/>
    <x v="101"/>
    <x v="6"/>
    <x v="88"/>
    <x v="101"/>
    <x v="77"/>
    <x v="101"/>
    <x v="0"/>
    <x v="0"/>
  </r>
  <r>
    <x v="102"/>
    <x v="8"/>
    <x v="1"/>
    <x v="102"/>
    <x v="102"/>
    <x v="2"/>
    <x v="0"/>
    <x v="0"/>
    <x v="102"/>
    <x v="2"/>
    <x v="89"/>
    <x v="102"/>
    <x v="78"/>
    <x v="102"/>
    <x v="0"/>
    <x v="0"/>
  </r>
  <r>
    <x v="103"/>
    <x v="10"/>
    <x v="4"/>
    <x v="103"/>
    <x v="103"/>
    <x v="1"/>
    <x v="0"/>
    <x v="0"/>
    <x v="103"/>
    <x v="1"/>
    <x v="90"/>
    <x v="103"/>
    <x v="79"/>
    <x v="103"/>
    <x v="0"/>
    <x v="0"/>
  </r>
  <r>
    <x v="104"/>
    <x v="8"/>
    <x v="4"/>
    <x v="104"/>
    <x v="104"/>
    <x v="0"/>
    <x v="0"/>
    <x v="0"/>
    <x v="104"/>
    <x v="2"/>
    <x v="91"/>
    <x v="104"/>
    <x v="78"/>
    <x v="104"/>
    <x v="0"/>
    <x v="0"/>
  </r>
  <r>
    <x v="105"/>
    <x v="11"/>
    <x v="5"/>
    <x v="105"/>
    <x v="105"/>
    <x v="2"/>
    <x v="0"/>
    <x v="0"/>
    <x v="105"/>
    <x v="5"/>
    <x v="92"/>
    <x v="105"/>
    <x v="80"/>
    <x v="105"/>
    <x v="0"/>
    <x v="0"/>
  </r>
  <r>
    <x v="106"/>
    <x v="22"/>
    <x v="2"/>
    <x v="106"/>
    <x v="106"/>
    <x v="0"/>
    <x v="0"/>
    <x v="0"/>
    <x v="106"/>
    <x v="0"/>
    <x v="93"/>
    <x v="106"/>
    <x v="75"/>
    <x v="106"/>
    <x v="0"/>
    <x v="1"/>
  </r>
  <r>
    <x v="107"/>
    <x v="1"/>
    <x v="5"/>
    <x v="107"/>
    <x v="107"/>
    <x v="0"/>
    <x v="0"/>
    <x v="0"/>
    <x v="107"/>
    <x v="2"/>
    <x v="94"/>
    <x v="107"/>
    <x v="75"/>
    <x v="106"/>
    <x v="0"/>
    <x v="1"/>
  </r>
  <r>
    <x v="108"/>
    <x v="25"/>
    <x v="6"/>
    <x v="108"/>
    <x v="108"/>
    <x v="0"/>
    <x v="0"/>
    <x v="0"/>
    <x v="108"/>
    <x v="0"/>
    <x v="95"/>
    <x v="108"/>
    <x v="81"/>
    <x v="106"/>
    <x v="0"/>
    <x v="1"/>
  </r>
  <r>
    <x v="109"/>
    <x v="25"/>
    <x v="3"/>
    <x v="109"/>
    <x v="109"/>
    <x v="0"/>
    <x v="0"/>
    <x v="0"/>
    <x v="109"/>
    <x v="1"/>
    <x v="96"/>
    <x v="109"/>
    <x v="82"/>
    <x v="106"/>
    <x v="0"/>
    <x v="1"/>
  </r>
  <r>
    <x v="110"/>
    <x v="10"/>
    <x v="1"/>
    <x v="110"/>
    <x v="110"/>
    <x v="1"/>
    <x v="0"/>
    <x v="0"/>
    <x v="110"/>
    <x v="2"/>
    <x v="97"/>
    <x v="110"/>
    <x v="83"/>
    <x v="106"/>
    <x v="0"/>
    <x v="1"/>
  </r>
  <r>
    <x v="111"/>
    <x v="19"/>
    <x v="0"/>
    <x v="111"/>
    <x v="111"/>
    <x v="0"/>
    <x v="0"/>
    <x v="0"/>
    <x v="111"/>
    <x v="0"/>
    <x v="6"/>
    <x v="111"/>
    <x v="28"/>
    <x v="106"/>
    <x v="0"/>
    <x v="1"/>
  </r>
  <r>
    <x v="112"/>
    <x v="19"/>
    <x v="7"/>
    <x v="112"/>
    <x v="112"/>
    <x v="0"/>
    <x v="0"/>
    <x v="0"/>
    <x v="112"/>
    <x v="0"/>
    <x v="98"/>
    <x v="112"/>
    <x v="84"/>
    <x v="106"/>
    <x v="0"/>
    <x v="1"/>
  </r>
  <r>
    <x v="113"/>
    <x v="8"/>
    <x v="7"/>
    <x v="113"/>
    <x v="113"/>
    <x v="1"/>
    <x v="0"/>
    <x v="0"/>
    <x v="113"/>
    <x v="2"/>
    <x v="99"/>
    <x v="113"/>
    <x v="85"/>
    <x v="106"/>
    <x v="0"/>
    <x v="1"/>
  </r>
  <r>
    <x v="114"/>
    <x v="7"/>
    <x v="6"/>
    <x v="114"/>
    <x v="114"/>
    <x v="2"/>
    <x v="0"/>
    <x v="0"/>
    <x v="114"/>
    <x v="5"/>
    <x v="100"/>
    <x v="114"/>
    <x v="16"/>
    <x v="106"/>
    <x v="0"/>
    <x v="1"/>
  </r>
  <r>
    <x v="115"/>
    <x v="7"/>
    <x v="6"/>
    <x v="115"/>
    <x v="115"/>
    <x v="0"/>
    <x v="0"/>
    <x v="0"/>
    <x v="115"/>
    <x v="11"/>
    <x v="101"/>
    <x v="115"/>
    <x v="16"/>
    <x v="106"/>
    <x v="0"/>
    <x v="1"/>
  </r>
  <r>
    <x v="116"/>
    <x v="7"/>
    <x v="3"/>
    <x v="116"/>
    <x v="116"/>
    <x v="0"/>
    <x v="0"/>
    <x v="0"/>
    <x v="116"/>
    <x v="1"/>
    <x v="6"/>
    <x v="116"/>
    <x v="86"/>
    <x v="106"/>
    <x v="0"/>
    <x v="1"/>
  </r>
  <r>
    <x v="117"/>
    <x v="7"/>
    <x v="3"/>
    <x v="117"/>
    <x v="117"/>
    <x v="0"/>
    <x v="0"/>
    <x v="0"/>
    <x v="117"/>
    <x v="1"/>
    <x v="102"/>
    <x v="117"/>
    <x v="86"/>
    <x v="106"/>
    <x v="0"/>
    <x v="1"/>
  </r>
  <r>
    <x v="118"/>
    <x v="2"/>
    <x v="3"/>
    <x v="118"/>
    <x v="118"/>
    <x v="0"/>
    <x v="0"/>
    <x v="0"/>
    <x v="118"/>
    <x v="2"/>
    <x v="103"/>
    <x v="118"/>
    <x v="87"/>
    <x v="106"/>
    <x v="0"/>
    <x v="1"/>
  </r>
  <r>
    <x v="119"/>
    <x v="2"/>
    <x v="3"/>
    <x v="119"/>
    <x v="119"/>
    <x v="0"/>
    <x v="0"/>
    <x v="0"/>
    <x v="119"/>
    <x v="2"/>
    <x v="104"/>
    <x v="119"/>
    <x v="87"/>
    <x v="106"/>
    <x v="0"/>
    <x v="1"/>
  </r>
  <r>
    <x v="120"/>
    <x v="2"/>
    <x v="6"/>
    <x v="120"/>
    <x v="120"/>
    <x v="0"/>
    <x v="0"/>
    <x v="0"/>
    <x v="120"/>
    <x v="6"/>
    <x v="105"/>
    <x v="120"/>
    <x v="43"/>
    <x v="106"/>
    <x v="0"/>
    <x v="1"/>
  </r>
  <r>
    <x v="121"/>
    <x v="2"/>
    <x v="5"/>
    <x v="121"/>
    <x v="121"/>
    <x v="0"/>
    <x v="0"/>
    <x v="0"/>
    <x v="121"/>
    <x v="0"/>
    <x v="106"/>
    <x v="121"/>
    <x v="88"/>
    <x v="106"/>
    <x v="0"/>
    <x v="1"/>
  </r>
  <r>
    <x v="122"/>
    <x v="2"/>
    <x v="1"/>
    <x v="122"/>
    <x v="122"/>
    <x v="0"/>
    <x v="0"/>
    <x v="0"/>
    <x v="122"/>
    <x v="1"/>
    <x v="107"/>
    <x v="122"/>
    <x v="89"/>
    <x v="106"/>
    <x v="0"/>
    <x v="1"/>
  </r>
  <r>
    <x v="123"/>
    <x v="16"/>
    <x v="2"/>
    <x v="123"/>
    <x v="123"/>
    <x v="0"/>
    <x v="0"/>
    <x v="0"/>
    <x v="123"/>
    <x v="1"/>
    <x v="108"/>
    <x v="123"/>
    <x v="90"/>
    <x v="106"/>
    <x v="0"/>
    <x v="1"/>
  </r>
  <r>
    <x v="124"/>
    <x v="16"/>
    <x v="4"/>
    <x v="124"/>
    <x v="124"/>
    <x v="0"/>
    <x v="0"/>
    <x v="0"/>
    <x v="124"/>
    <x v="1"/>
    <x v="109"/>
    <x v="124"/>
    <x v="28"/>
    <x v="106"/>
    <x v="0"/>
    <x v="1"/>
  </r>
  <r>
    <x v="125"/>
    <x v="16"/>
    <x v="4"/>
    <x v="125"/>
    <x v="125"/>
    <x v="0"/>
    <x v="0"/>
    <x v="0"/>
    <x v="125"/>
    <x v="1"/>
    <x v="110"/>
    <x v="125"/>
    <x v="28"/>
    <x v="106"/>
    <x v="0"/>
    <x v="1"/>
  </r>
  <r>
    <x v="126"/>
    <x v="16"/>
    <x v="5"/>
    <x v="126"/>
    <x v="126"/>
    <x v="0"/>
    <x v="0"/>
    <x v="0"/>
    <x v="126"/>
    <x v="1"/>
    <x v="6"/>
    <x v="126"/>
    <x v="91"/>
    <x v="106"/>
    <x v="0"/>
    <x v="1"/>
  </r>
  <r>
    <x v="127"/>
    <x v="16"/>
    <x v="1"/>
    <x v="127"/>
    <x v="127"/>
    <x v="0"/>
    <x v="0"/>
    <x v="0"/>
    <x v="127"/>
    <x v="5"/>
    <x v="3"/>
    <x v="127"/>
    <x v="92"/>
    <x v="106"/>
    <x v="0"/>
    <x v="1"/>
  </r>
  <r>
    <x v="128"/>
    <x v="13"/>
    <x v="2"/>
    <x v="128"/>
    <x v="128"/>
    <x v="0"/>
    <x v="0"/>
    <x v="0"/>
    <x v="128"/>
    <x v="1"/>
    <x v="111"/>
    <x v="128"/>
    <x v="93"/>
    <x v="106"/>
    <x v="0"/>
    <x v="1"/>
  </r>
  <r>
    <x v="129"/>
    <x v="23"/>
    <x v="7"/>
    <x v="129"/>
    <x v="129"/>
    <x v="0"/>
    <x v="0"/>
    <x v="0"/>
    <x v="129"/>
    <x v="5"/>
    <x v="112"/>
    <x v="129"/>
    <x v="84"/>
    <x v="106"/>
    <x v="0"/>
    <x v="1"/>
  </r>
  <r>
    <x v="130"/>
    <x v="15"/>
    <x v="0"/>
    <x v="130"/>
    <x v="130"/>
    <x v="2"/>
    <x v="0"/>
    <x v="0"/>
    <x v="130"/>
    <x v="2"/>
    <x v="3"/>
    <x v="130"/>
    <x v="94"/>
    <x v="106"/>
    <x v="0"/>
    <x v="1"/>
  </r>
  <r>
    <x v="131"/>
    <x v="15"/>
    <x v="0"/>
    <x v="131"/>
    <x v="131"/>
    <x v="1"/>
    <x v="0"/>
    <x v="0"/>
    <x v="131"/>
    <x v="2"/>
    <x v="3"/>
    <x v="127"/>
    <x v="94"/>
    <x v="106"/>
    <x v="0"/>
    <x v="1"/>
  </r>
  <r>
    <x v="132"/>
    <x v="15"/>
    <x v="2"/>
    <x v="132"/>
    <x v="132"/>
    <x v="0"/>
    <x v="0"/>
    <x v="0"/>
    <x v="132"/>
    <x v="0"/>
    <x v="6"/>
    <x v="131"/>
    <x v="95"/>
    <x v="106"/>
    <x v="0"/>
    <x v="1"/>
  </r>
  <r>
    <x v="133"/>
    <x v="26"/>
    <x v="3"/>
    <x v="133"/>
    <x v="133"/>
    <x v="0"/>
    <x v="0"/>
    <x v="0"/>
    <x v="133"/>
    <x v="9"/>
    <x v="6"/>
    <x v="132"/>
    <x v="96"/>
    <x v="106"/>
    <x v="0"/>
    <x v="1"/>
  </r>
  <r>
    <x v="134"/>
    <x v="6"/>
    <x v="7"/>
    <x v="134"/>
    <x v="134"/>
    <x v="0"/>
    <x v="0"/>
    <x v="0"/>
    <x v="134"/>
    <x v="1"/>
    <x v="113"/>
    <x v="133"/>
    <x v="97"/>
    <x v="106"/>
    <x v="0"/>
    <x v="1"/>
  </r>
  <r>
    <x v="135"/>
    <x v="6"/>
    <x v="0"/>
    <x v="135"/>
    <x v="135"/>
    <x v="0"/>
    <x v="0"/>
    <x v="0"/>
    <x v="135"/>
    <x v="0"/>
    <x v="6"/>
    <x v="134"/>
    <x v="98"/>
    <x v="106"/>
    <x v="0"/>
    <x v="1"/>
  </r>
  <r>
    <x v="136"/>
    <x v="27"/>
    <x v="1"/>
    <x v="136"/>
    <x v="136"/>
    <x v="2"/>
    <x v="0"/>
    <x v="0"/>
    <x v="136"/>
    <x v="2"/>
    <x v="114"/>
    <x v="135"/>
    <x v="99"/>
    <x v="106"/>
    <x v="0"/>
    <x v="1"/>
  </r>
  <r>
    <x v="137"/>
    <x v="27"/>
    <x v="5"/>
    <x v="137"/>
    <x v="137"/>
    <x v="4"/>
    <x v="0"/>
    <x v="0"/>
    <x v="137"/>
    <x v="7"/>
    <x v="115"/>
    <x v="136"/>
    <x v="100"/>
    <x v="106"/>
    <x v="0"/>
    <x v="1"/>
  </r>
  <r>
    <x v="138"/>
    <x v="4"/>
    <x v="1"/>
    <x v="138"/>
    <x v="138"/>
    <x v="0"/>
    <x v="0"/>
    <x v="0"/>
    <x v="138"/>
    <x v="1"/>
    <x v="116"/>
    <x v="137"/>
    <x v="5"/>
    <x v="106"/>
    <x v="0"/>
    <x v="1"/>
  </r>
  <r>
    <x v="139"/>
    <x v="4"/>
    <x v="1"/>
    <x v="139"/>
    <x v="139"/>
    <x v="0"/>
    <x v="0"/>
    <x v="0"/>
    <x v="139"/>
    <x v="1"/>
    <x v="117"/>
    <x v="138"/>
    <x v="101"/>
    <x v="106"/>
    <x v="0"/>
    <x v="1"/>
  </r>
  <r>
    <x v="140"/>
    <x v="4"/>
    <x v="2"/>
    <x v="140"/>
    <x v="140"/>
    <x v="0"/>
    <x v="0"/>
    <x v="0"/>
    <x v="140"/>
    <x v="0"/>
    <x v="118"/>
    <x v="139"/>
    <x v="102"/>
    <x v="106"/>
    <x v="0"/>
    <x v="1"/>
  </r>
  <r>
    <x v="141"/>
    <x v="12"/>
    <x v="2"/>
    <x v="141"/>
    <x v="141"/>
    <x v="0"/>
    <x v="0"/>
    <x v="0"/>
    <x v="141"/>
    <x v="2"/>
    <x v="119"/>
    <x v="140"/>
    <x v="103"/>
    <x v="106"/>
    <x v="0"/>
    <x v="1"/>
  </r>
  <r>
    <x v="142"/>
    <x v="14"/>
    <x v="5"/>
    <x v="142"/>
    <x v="142"/>
    <x v="0"/>
    <x v="0"/>
    <x v="0"/>
    <x v="142"/>
    <x v="6"/>
    <x v="6"/>
    <x v="141"/>
    <x v="104"/>
    <x v="106"/>
    <x v="0"/>
    <x v="1"/>
  </r>
  <r>
    <x v="143"/>
    <x v="14"/>
    <x v="4"/>
    <x v="143"/>
    <x v="143"/>
    <x v="1"/>
    <x v="0"/>
    <x v="0"/>
    <x v="143"/>
    <x v="7"/>
    <x v="120"/>
    <x v="142"/>
    <x v="31"/>
    <x v="106"/>
    <x v="0"/>
    <x v="1"/>
  </r>
  <r>
    <x v="144"/>
    <x v="14"/>
    <x v="2"/>
    <x v="144"/>
    <x v="144"/>
    <x v="0"/>
    <x v="0"/>
    <x v="0"/>
    <x v="144"/>
    <x v="2"/>
    <x v="121"/>
    <x v="143"/>
    <x v="105"/>
    <x v="106"/>
    <x v="0"/>
    <x v="1"/>
  </r>
  <r>
    <x v="145"/>
    <x v="24"/>
    <x v="4"/>
    <x v="145"/>
    <x v="145"/>
    <x v="0"/>
    <x v="0"/>
    <x v="0"/>
    <x v="145"/>
    <x v="6"/>
    <x v="122"/>
    <x v="144"/>
    <x v="106"/>
    <x v="106"/>
    <x v="0"/>
    <x v="1"/>
  </r>
  <r>
    <x v="146"/>
    <x v="28"/>
    <x v="5"/>
    <x v="146"/>
    <x v="146"/>
    <x v="2"/>
    <x v="0"/>
    <x v="0"/>
    <x v="146"/>
    <x v="2"/>
    <x v="123"/>
    <x v="145"/>
    <x v="107"/>
    <x v="106"/>
    <x v="0"/>
    <x v="1"/>
  </r>
  <r>
    <x v="147"/>
    <x v="21"/>
    <x v="5"/>
    <x v="147"/>
    <x v="147"/>
    <x v="0"/>
    <x v="0"/>
    <x v="0"/>
    <x v="147"/>
    <x v="0"/>
    <x v="124"/>
    <x v="146"/>
    <x v="108"/>
    <x v="106"/>
    <x v="0"/>
    <x v="1"/>
  </r>
  <r>
    <x v="148"/>
    <x v="21"/>
    <x v="7"/>
    <x v="148"/>
    <x v="148"/>
    <x v="0"/>
    <x v="0"/>
    <x v="0"/>
    <x v="148"/>
    <x v="0"/>
    <x v="125"/>
    <x v="147"/>
    <x v="109"/>
    <x v="106"/>
    <x v="0"/>
    <x v="1"/>
  </r>
  <r>
    <x v="149"/>
    <x v="29"/>
    <x v="2"/>
    <x v="149"/>
    <x v="149"/>
    <x v="0"/>
    <x v="0"/>
    <x v="0"/>
    <x v="149"/>
    <x v="1"/>
    <x v="6"/>
    <x v="148"/>
    <x v="110"/>
    <x v="106"/>
    <x v="0"/>
    <x v="1"/>
  </r>
  <r>
    <x v="150"/>
    <x v="29"/>
    <x v="2"/>
    <x v="150"/>
    <x v="150"/>
    <x v="1"/>
    <x v="0"/>
    <x v="0"/>
    <x v="150"/>
    <x v="2"/>
    <x v="126"/>
    <x v="149"/>
    <x v="111"/>
    <x v="106"/>
    <x v="0"/>
    <x v="1"/>
  </r>
  <r>
    <x v="151"/>
    <x v="29"/>
    <x v="2"/>
    <x v="151"/>
    <x v="151"/>
    <x v="0"/>
    <x v="0"/>
    <x v="0"/>
    <x v="151"/>
    <x v="1"/>
    <x v="127"/>
    <x v="150"/>
    <x v="111"/>
    <x v="106"/>
    <x v="0"/>
    <x v="1"/>
  </r>
  <r>
    <x v="152"/>
    <x v="30"/>
    <x v="3"/>
    <x v="152"/>
    <x v="152"/>
    <x v="0"/>
    <x v="0"/>
    <x v="0"/>
    <x v="152"/>
    <x v="1"/>
    <x v="6"/>
    <x v="151"/>
    <x v="112"/>
    <x v="106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2" firstHeaderRow="1" firstDataRow="2" firstDataCol="1"/>
  <pivotFields count="16">
    <pivotField compact="0" showAll="0">
      <items count="1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t="default"/>
      </items>
    </pivotField>
    <pivotField compact="0" numFmtId="14" showAll="0">
      <items count="32">
        <item x="9"/>
        <item x="22"/>
        <item x="18"/>
        <item x="1"/>
        <item x="17"/>
        <item x="25"/>
        <item x="3"/>
        <item x="5"/>
        <item x="11"/>
        <item x="10"/>
        <item x="19"/>
        <item x="0"/>
        <item x="8"/>
        <item x="7"/>
        <item x="2"/>
        <item x="16"/>
        <item x="13"/>
        <item x="23"/>
        <item x="15"/>
        <item x="26"/>
        <item x="20"/>
        <item x="6"/>
        <item x="27"/>
        <item x="4"/>
        <item x="12"/>
        <item x="14"/>
        <item x="24"/>
        <item x="28"/>
        <item x="21"/>
        <item x="29"/>
        <item x="30"/>
        <item t="default"/>
      </items>
    </pivotField>
    <pivotField axis="axisRow" compact="0" showAll="0">
      <items count="9">
        <item x="2"/>
        <item x="6"/>
        <item x="0"/>
        <item x="7"/>
        <item x="1"/>
        <item x="5"/>
        <item x="4"/>
        <item x="3"/>
        <item t="default"/>
      </items>
    </pivotField>
    <pivotField compact="0" showAll="0">
      <items count="154">
        <item x="109"/>
        <item x="46"/>
        <item x="42"/>
        <item x="97"/>
        <item x="60"/>
        <item x="116"/>
        <item x="117"/>
        <item x="101"/>
        <item x="118"/>
        <item x="119"/>
        <item x="9"/>
        <item x="27"/>
        <item x="133"/>
        <item x="21"/>
        <item x="41"/>
        <item x="152"/>
        <item x="71"/>
        <item x="62"/>
        <item x="106"/>
        <item x="3"/>
        <item x="53"/>
        <item x="20"/>
        <item x="123"/>
        <item x="128"/>
        <item x="132"/>
        <item x="12"/>
        <item x="140"/>
        <item x="141"/>
        <item x="144"/>
        <item x="149"/>
        <item x="150"/>
        <item x="151"/>
        <item x="76"/>
        <item x="37"/>
        <item x="1"/>
        <item x="92"/>
        <item x="8"/>
        <item x="110"/>
        <item x="34"/>
        <item x="4"/>
        <item x="2"/>
        <item x="95"/>
        <item x="63"/>
        <item x="122"/>
        <item x="127"/>
        <item x="23"/>
        <item x="50"/>
        <item x="54"/>
        <item x="138"/>
        <item x="6"/>
        <item x="74"/>
        <item x="139"/>
        <item x="7"/>
        <item x="85"/>
        <item x="26"/>
        <item x="24"/>
        <item x="102"/>
        <item x="48"/>
        <item x="83"/>
        <item x="136"/>
        <item x="25"/>
        <item x="11"/>
        <item x="47"/>
        <item x="98"/>
        <item x="59"/>
        <item x="88"/>
        <item x="70"/>
        <item x="61"/>
        <item x="107"/>
        <item x="32"/>
        <item x="14"/>
        <item x="36"/>
        <item x="75"/>
        <item x="81"/>
        <item x="18"/>
        <item x="87"/>
        <item x="77"/>
        <item x="121"/>
        <item x="90"/>
        <item x="126"/>
        <item x="57"/>
        <item x="51"/>
        <item x="142"/>
        <item x="147"/>
        <item x="105"/>
        <item x="29"/>
        <item x="78"/>
        <item x="69"/>
        <item x="146"/>
        <item x="31"/>
        <item x="137"/>
        <item x="82"/>
        <item x="99"/>
        <item x="66"/>
        <item x="64"/>
        <item x="19"/>
        <item x="103"/>
        <item x="55"/>
        <item x="104"/>
        <item x="13"/>
        <item x="30"/>
        <item x="124"/>
        <item x="125"/>
        <item x="49"/>
        <item x="56"/>
        <item x="143"/>
        <item x="145"/>
        <item x="73"/>
        <item x="38"/>
        <item x="35"/>
        <item x="67"/>
        <item x="10"/>
        <item x="43"/>
        <item x="22"/>
        <item x="111"/>
        <item x="44"/>
        <item x="65"/>
        <item x="33"/>
        <item x="5"/>
        <item x="0"/>
        <item x="131"/>
        <item x="135"/>
        <item x="58"/>
        <item x="39"/>
        <item x="68"/>
        <item x="130"/>
        <item x="16"/>
        <item x="45"/>
        <item x="91"/>
        <item x="94"/>
        <item x="79"/>
        <item x="112"/>
        <item x="113"/>
        <item x="89"/>
        <item x="129"/>
        <item x="28"/>
        <item x="40"/>
        <item x="134"/>
        <item x="86"/>
        <item x="100"/>
        <item x="148"/>
        <item x="72"/>
        <item x="108"/>
        <item x="84"/>
        <item x="15"/>
        <item x="93"/>
        <item x="115"/>
        <item x="80"/>
        <item x="96"/>
        <item x="120"/>
        <item x="52"/>
        <item x="17"/>
        <item x="114"/>
        <item t="default"/>
      </items>
    </pivotField>
    <pivotField compact="0" showAll="0">
      <items count="154">
        <item x="123"/>
        <item x="81"/>
        <item x="32"/>
        <item x="72"/>
        <item x="110"/>
        <item x="79"/>
        <item x="76"/>
        <item x="28"/>
        <item x="147"/>
        <item x="95"/>
        <item x="36"/>
        <item x="134"/>
        <item x="19"/>
        <item x="53"/>
        <item x="63"/>
        <item x="22"/>
        <item x="64"/>
        <item x="109"/>
        <item x="93"/>
        <item x="136"/>
        <item x="133"/>
        <item x="87"/>
        <item x="113"/>
        <item x="92"/>
        <item x="75"/>
        <item x="40"/>
        <item x="69"/>
        <item x="4"/>
        <item x="31"/>
        <item x="71"/>
        <item x="27"/>
        <item x="24"/>
        <item x="130"/>
        <item x="15"/>
        <item x="126"/>
        <item x="102"/>
        <item x="146"/>
        <item x="11"/>
        <item x="62"/>
        <item x="73"/>
        <item x="68"/>
        <item x="127"/>
        <item x="101"/>
        <item x="108"/>
        <item x="151"/>
        <item x="100"/>
        <item x="80"/>
        <item x="89"/>
        <item x="16"/>
        <item x="12"/>
        <item x="30"/>
        <item x="17"/>
        <item x="116"/>
        <item x="55"/>
        <item x="35"/>
        <item x="29"/>
        <item x="83"/>
        <item x="58"/>
        <item x="5"/>
        <item x="140"/>
        <item x="26"/>
        <item x="39"/>
        <item x="97"/>
        <item x="14"/>
        <item x="41"/>
        <item x="33"/>
        <item x="103"/>
        <item x="98"/>
        <item x="47"/>
        <item x="94"/>
        <item x="84"/>
        <item x="37"/>
        <item x="139"/>
        <item x="45"/>
        <item x="141"/>
        <item x="111"/>
        <item x="106"/>
        <item x="137"/>
        <item x="50"/>
        <item x="13"/>
        <item x="48"/>
        <item x="114"/>
        <item x="119"/>
        <item x="59"/>
        <item x="91"/>
        <item x="121"/>
        <item x="54"/>
        <item x="65"/>
        <item x="129"/>
        <item x="74"/>
        <item x="52"/>
        <item x="118"/>
        <item x="10"/>
        <item x="21"/>
        <item x="9"/>
        <item x="86"/>
        <item x="138"/>
        <item x="67"/>
        <item x="66"/>
        <item x="70"/>
        <item x="125"/>
        <item x="105"/>
        <item x="112"/>
        <item x="0"/>
        <item x="78"/>
        <item x="57"/>
        <item x="38"/>
        <item x="44"/>
        <item x="61"/>
        <item x="145"/>
        <item x="85"/>
        <item x="46"/>
        <item x="135"/>
        <item x="143"/>
        <item x="20"/>
        <item x="122"/>
        <item x="23"/>
        <item x="131"/>
        <item x="128"/>
        <item x="8"/>
        <item x="104"/>
        <item x="7"/>
        <item x="115"/>
        <item x="149"/>
        <item x="142"/>
        <item x="144"/>
        <item x="88"/>
        <item x="99"/>
        <item x="82"/>
        <item x="60"/>
        <item x="90"/>
        <item x="51"/>
        <item x="25"/>
        <item x="43"/>
        <item x="34"/>
        <item x="152"/>
        <item x="3"/>
        <item x="1"/>
        <item x="2"/>
        <item x="107"/>
        <item x="124"/>
        <item x="117"/>
        <item x="96"/>
        <item x="42"/>
        <item x="132"/>
        <item x="77"/>
        <item x="150"/>
        <item x="120"/>
        <item x="6"/>
        <item x="49"/>
        <item x="56"/>
        <item x="148"/>
        <item x="18"/>
        <item t="default"/>
      </items>
    </pivotField>
    <pivotField compact="0" showAll="0">
      <items count="6">
        <item x="2"/>
        <item x="1"/>
        <item x="4"/>
        <item x="3"/>
        <item x="0"/>
        <item t="default"/>
      </items>
    </pivotField>
    <pivotField dataField="1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154">
        <item x="2"/>
        <item x="120"/>
        <item x="52"/>
        <item x="30"/>
        <item x="124"/>
        <item x="1"/>
        <item x="8"/>
        <item x="138"/>
        <item x="4"/>
        <item x="95"/>
        <item x="34"/>
        <item x="63"/>
        <item x="59"/>
        <item x="108"/>
        <item x="132"/>
        <item x="140"/>
        <item x="65"/>
        <item x="45"/>
        <item x="17"/>
        <item x="96"/>
        <item x="107"/>
        <item x="21"/>
        <item x="126"/>
        <item x="46"/>
        <item x="128"/>
        <item x="144"/>
        <item x="149"/>
        <item x="100"/>
        <item x="109"/>
        <item x="27"/>
        <item x="151"/>
        <item x="60"/>
        <item x="117"/>
        <item x="141"/>
        <item x="150"/>
        <item x="70"/>
        <item x="105"/>
        <item x="137"/>
        <item x="121"/>
        <item x="119"/>
        <item x="18"/>
        <item x="51"/>
        <item x="69"/>
        <item x="57"/>
        <item x="39"/>
        <item x="71"/>
        <item x="111"/>
        <item x="15"/>
        <item x="118"/>
        <item x="99"/>
        <item x="9"/>
        <item x="125"/>
        <item x="106"/>
        <item x="49"/>
        <item x="42"/>
        <item x="82"/>
        <item x="127"/>
        <item x="68"/>
        <item x="62"/>
        <item x="116"/>
        <item x="143"/>
        <item x="97"/>
        <item x="48"/>
        <item x="31"/>
        <item x="115"/>
        <item x="40"/>
        <item x="103"/>
        <item x="114"/>
        <item x="80"/>
        <item x="38"/>
        <item x="129"/>
        <item x="16"/>
        <item x="10"/>
        <item x="43"/>
        <item x="35"/>
        <item x="47"/>
        <item x="36"/>
        <item x="11"/>
        <item x="73"/>
        <item x="55"/>
        <item x="131"/>
        <item x="44"/>
        <item x="58"/>
        <item x="130"/>
        <item x="94"/>
        <item x="112"/>
        <item x="67"/>
        <item x="89"/>
        <item x="122"/>
        <item x="54"/>
        <item x="79"/>
        <item x="5"/>
        <item x="91"/>
        <item x="33"/>
        <item x="28"/>
        <item x="0"/>
        <item x="142"/>
        <item x="86"/>
        <item x="134"/>
        <item x="102"/>
        <item x="23"/>
        <item x="37"/>
        <item x="83"/>
        <item x="147"/>
        <item x="110"/>
        <item x="6"/>
        <item x="98"/>
        <item x="50"/>
        <item x="74"/>
        <item x="136"/>
        <item x="139"/>
        <item x="7"/>
        <item x="25"/>
        <item x="85"/>
        <item x="24"/>
        <item x="26"/>
        <item x="77"/>
        <item x="29"/>
        <item x="104"/>
        <item x="93"/>
        <item x="13"/>
        <item x="101"/>
        <item x="78"/>
        <item x="90"/>
        <item x="123"/>
        <item x="56"/>
        <item x="133"/>
        <item x="12"/>
        <item x="135"/>
        <item x="145"/>
        <item x="146"/>
        <item x="148"/>
        <item x="41"/>
        <item x="152"/>
        <item x="76"/>
        <item x="72"/>
        <item x="66"/>
        <item x="88"/>
        <item x="61"/>
        <item x="32"/>
        <item x="92"/>
        <item x="3"/>
        <item x="14"/>
        <item x="53"/>
        <item x="64"/>
        <item x="81"/>
        <item x="75"/>
        <item x="22"/>
        <item x="19"/>
        <item x="84"/>
        <item x="20"/>
        <item x="113"/>
        <item x="87"/>
        <item t="default"/>
      </items>
    </pivotField>
    <pivotField compact="0" showAll="0">
      <items count="13">
        <item x="1"/>
        <item x="10"/>
        <item x="0"/>
        <item x="9"/>
        <item x="7"/>
        <item x="6"/>
        <item x="11"/>
        <item x="5"/>
        <item x="8"/>
        <item x="2"/>
        <item x="3"/>
        <item x="4"/>
        <item t="default"/>
      </items>
    </pivotField>
    <pivotField compact="0" showAll="0">
      <items count="129">
        <item x="107"/>
        <item x="66"/>
        <item x="86"/>
        <item x="117"/>
        <item x="72"/>
        <item x="52"/>
        <item x="113"/>
        <item x="76"/>
        <item x="34"/>
        <item x="125"/>
        <item x="55"/>
        <item x="37"/>
        <item x="98"/>
        <item x="71"/>
        <item x="85"/>
        <item x="25"/>
        <item x="93"/>
        <item x="74"/>
        <item x="80"/>
        <item x="84"/>
        <item x="104"/>
        <item x="65"/>
        <item x="53"/>
        <item x="21"/>
        <item x="27"/>
        <item x="50"/>
        <item x="58"/>
        <item x="95"/>
        <item x="105"/>
        <item x="94"/>
        <item x="14"/>
        <item x="91"/>
        <item x="82"/>
        <item x="30"/>
        <item x="97"/>
        <item x="20"/>
        <item x="4"/>
        <item x="101"/>
        <item x="46"/>
        <item x="2"/>
        <item x="126"/>
        <item x="16"/>
        <item x="83"/>
        <item x="13"/>
        <item x="39"/>
        <item x="73"/>
        <item x="22"/>
        <item x="31"/>
        <item x="70"/>
        <item x="36"/>
        <item x="64"/>
        <item x="42"/>
        <item x="119"/>
        <item x="35"/>
        <item x="92"/>
        <item x="56"/>
        <item x="116"/>
        <item x="11"/>
        <item x="47"/>
        <item x="124"/>
        <item x="48"/>
        <item x="114"/>
        <item x="108"/>
        <item x="106"/>
        <item x="40"/>
        <item x="102"/>
        <item x="8"/>
        <item x="38"/>
        <item x="123"/>
        <item x="63"/>
        <item x="19"/>
        <item x="41"/>
        <item x="89"/>
        <item x="121"/>
        <item x="75"/>
        <item x="67"/>
        <item x="120"/>
        <item x="1"/>
        <item x="69"/>
        <item x="29"/>
        <item x="88"/>
        <item x="18"/>
        <item x="33"/>
        <item x="111"/>
        <item x="122"/>
        <item x="49"/>
        <item x="61"/>
        <item x="54"/>
        <item x="15"/>
        <item x="127"/>
        <item x="62"/>
        <item x="32"/>
        <item x="17"/>
        <item x="9"/>
        <item x="103"/>
        <item x="26"/>
        <item x="109"/>
        <item x="12"/>
        <item x="77"/>
        <item x="5"/>
        <item x="7"/>
        <item x="57"/>
        <item x="81"/>
        <item x="110"/>
        <item x="100"/>
        <item x="78"/>
        <item x="43"/>
        <item x="60"/>
        <item x="0"/>
        <item x="24"/>
        <item x="99"/>
        <item x="112"/>
        <item x="10"/>
        <item x="90"/>
        <item x="79"/>
        <item x="45"/>
        <item x="44"/>
        <item x="87"/>
        <item x="118"/>
        <item x="28"/>
        <item x="23"/>
        <item x="96"/>
        <item x="51"/>
        <item x="59"/>
        <item x="68"/>
        <item x="115"/>
        <item x="3"/>
        <item x="6"/>
        <item t="default"/>
      </items>
    </pivotField>
    <pivotField compact="0" showAll="0">
      <items count="153">
        <item x="90"/>
        <item x="129"/>
        <item x="107"/>
        <item x="23"/>
        <item x="133"/>
        <item x="99"/>
        <item x="83"/>
        <item x="38"/>
        <item x="137"/>
        <item x="45"/>
        <item x="135"/>
        <item x="50"/>
        <item x="52"/>
        <item x="27"/>
        <item x="2"/>
        <item x="36"/>
        <item x="6"/>
        <item x="47"/>
        <item x="119"/>
        <item x="88"/>
        <item x="112"/>
        <item x="11"/>
        <item x="1"/>
        <item x="142"/>
        <item x="117"/>
        <item x="18"/>
        <item x="130"/>
        <item x="82"/>
        <item x="56"/>
        <item x="86"/>
        <item x="97"/>
        <item x="111"/>
        <item x="106"/>
        <item x="54"/>
        <item x="49"/>
        <item x="96"/>
        <item x="44"/>
        <item x="20"/>
        <item x="51"/>
        <item x="98"/>
        <item x="72"/>
        <item x="17"/>
        <item x="28"/>
        <item x="69"/>
        <item x="92"/>
        <item x="35"/>
        <item x="76"/>
        <item x="33"/>
        <item x="141"/>
        <item x="138"/>
        <item x="120"/>
        <item x="41"/>
        <item x="128"/>
        <item x="66"/>
        <item x="121"/>
        <item x="25"/>
        <item x="60"/>
        <item x="8"/>
        <item x="22"/>
        <item x="63"/>
        <item x="149"/>
        <item x="148"/>
        <item x="53"/>
        <item x="65"/>
        <item x="115"/>
        <item x="43"/>
        <item x="55"/>
        <item x="147"/>
        <item x="103"/>
        <item x="134"/>
        <item x="146"/>
        <item x="110"/>
        <item x="58"/>
        <item x="24"/>
        <item x="19"/>
        <item x="40"/>
        <item x="21"/>
        <item x="64"/>
        <item x="61"/>
        <item x="4"/>
        <item x="132"/>
        <item x="30"/>
        <item x="85"/>
        <item x="131"/>
        <item x="81"/>
        <item x="26"/>
        <item x="140"/>
        <item x="46"/>
        <item x="122"/>
        <item x="75"/>
        <item x="42"/>
        <item x="116"/>
        <item x="108"/>
        <item x="5"/>
        <item x="93"/>
        <item x="151"/>
        <item x="87"/>
        <item x="150"/>
        <item x="102"/>
        <item x="118"/>
        <item x="101"/>
        <item x="139"/>
        <item x="84"/>
        <item x="123"/>
        <item x="59"/>
        <item x="78"/>
        <item x="74"/>
        <item x="145"/>
        <item x="100"/>
        <item x="14"/>
        <item x="77"/>
        <item x="94"/>
        <item x="144"/>
        <item x="71"/>
        <item x="57"/>
        <item x="16"/>
        <item x="124"/>
        <item x="34"/>
        <item x="7"/>
        <item x="104"/>
        <item x="125"/>
        <item x="109"/>
        <item x="62"/>
        <item x="105"/>
        <item x="9"/>
        <item x="79"/>
        <item x="136"/>
        <item x="37"/>
        <item x="73"/>
        <item x="13"/>
        <item x="70"/>
        <item x="126"/>
        <item x="113"/>
        <item x="80"/>
        <item x="91"/>
        <item x="114"/>
        <item x="12"/>
        <item x="10"/>
        <item x="95"/>
        <item x="15"/>
        <item x="0"/>
        <item x="89"/>
        <item x="67"/>
        <item x="32"/>
        <item x="3"/>
        <item x="31"/>
        <item x="68"/>
        <item x="39"/>
        <item x="48"/>
        <item x="29"/>
        <item x="143"/>
        <item x="127"/>
        <item t="default"/>
      </items>
    </pivotField>
    <pivotField compact="0" numFmtId="20" showAll="0">
      <items count="114">
        <item x="64"/>
        <item x="12"/>
        <item x="49"/>
        <item x="85"/>
        <item x="21"/>
        <item x="71"/>
        <item x="72"/>
        <item x="77"/>
        <item x="90"/>
        <item x="30"/>
        <item x="11"/>
        <item x="57"/>
        <item x="58"/>
        <item x="67"/>
        <item x="3"/>
        <item x="32"/>
        <item x="13"/>
        <item x="81"/>
        <item x="44"/>
        <item x="19"/>
        <item x="61"/>
        <item x="55"/>
        <item x="48"/>
        <item x="34"/>
        <item x="1"/>
        <item x="41"/>
        <item x="40"/>
        <item x="4"/>
        <item x="42"/>
        <item x="25"/>
        <item x="82"/>
        <item x="5"/>
        <item x="99"/>
        <item x="94"/>
        <item x="2"/>
        <item x="24"/>
        <item x="17"/>
        <item x="83"/>
        <item x="95"/>
        <item x="20"/>
        <item x="16"/>
        <item x="101"/>
        <item x="0"/>
        <item x="69"/>
        <item x="27"/>
        <item x="28"/>
        <item x="74"/>
        <item x="87"/>
        <item x="26"/>
        <item x="91"/>
        <item x="8"/>
        <item x="50"/>
        <item x="108"/>
        <item x="54"/>
        <item x="104"/>
        <item x="43"/>
        <item x="60"/>
        <item x="6"/>
        <item x="80"/>
        <item x="92"/>
        <item x="100"/>
        <item x="66"/>
        <item x="39"/>
        <item x="15"/>
        <item x="107"/>
        <item x="110"/>
        <item x="51"/>
        <item x="31"/>
        <item x="103"/>
        <item x="105"/>
        <item x="7"/>
        <item x="23"/>
        <item x="63"/>
        <item x="36"/>
        <item x="47"/>
        <item x="111"/>
        <item x="75"/>
        <item x="102"/>
        <item x="56"/>
        <item x="73"/>
        <item x="9"/>
        <item x="86"/>
        <item x="88"/>
        <item x="84"/>
        <item x="35"/>
        <item x="37"/>
        <item x="22"/>
        <item x="45"/>
        <item x="76"/>
        <item x="33"/>
        <item x="97"/>
        <item x="38"/>
        <item x="62"/>
        <item x="14"/>
        <item x="78"/>
        <item x="96"/>
        <item x="10"/>
        <item x="79"/>
        <item x="18"/>
        <item x="68"/>
        <item x="89"/>
        <item x="112"/>
        <item x="65"/>
        <item x="93"/>
        <item x="70"/>
        <item x="29"/>
        <item x="53"/>
        <item x="52"/>
        <item x="109"/>
        <item x="98"/>
        <item x="106"/>
        <item x="59"/>
        <item x="46"/>
        <item t="default"/>
      </items>
    </pivotField>
    <pivotField compact="0" showAll="0">
      <items count="10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汽车违扣" fld="6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3"/>
  <sheetViews>
    <sheetView tabSelected="1" workbookViewId="0">
      <selection activeCell="Q11" sqref="Q11"/>
    </sheetView>
  </sheetViews>
  <sheetFormatPr defaultColWidth="9" defaultRowHeight="13.5"/>
  <cols>
    <col min="3" max="3" width="10" customWidth="1"/>
    <col min="4" max="4" width="13.125" customWidth="1"/>
    <col min="7" max="7" width="9" hidden="1" customWidth="1"/>
    <col min="9" max="9" width="10.125" customWidth="1"/>
    <col min="13" max="13" width="9" hidden="1" customWidth="1"/>
  </cols>
  <sheetData>
    <row r="1" spans="2:10">
      <c r="B1" s="1" t="s">
        <v>0</v>
      </c>
      <c r="C1" s="1"/>
      <c r="D1" s="1"/>
      <c r="E1" s="1"/>
      <c r="F1" s="1"/>
      <c r="G1" s="1"/>
      <c r="H1" s="1"/>
      <c r="I1" s="1"/>
      <c r="J1" s="1"/>
    </row>
    <row r="2" spans="2:5">
      <c r="B2" s="2" t="s">
        <v>1</v>
      </c>
      <c r="C2" s="2" t="s">
        <v>2</v>
      </c>
      <c r="D2" s="2"/>
      <c r="E2" s="2"/>
    </row>
    <row r="3" spans="2:5">
      <c r="B3" s="2" t="s">
        <v>3</v>
      </c>
      <c r="C3" s="2" t="s">
        <v>4</v>
      </c>
      <c r="D3" s="2" t="s">
        <v>5</v>
      </c>
      <c r="E3" s="2" t="s">
        <v>6</v>
      </c>
    </row>
    <row r="4" spans="2:5">
      <c r="B4" s="2" t="s">
        <v>7</v>
      </c>
      <c r="C4" s="2">
        <v>4</v>
      </c>
      <c r="D4" s="2">
        <v>10</v>
      </c>
      <c r="E4" s="2">
        <v>14</v>
      </c>
    </row>
    <row r="5" spans="2:5">
      <c r="B5" s="2" t="s">
        <v>8</v>
      </c>
      <c r="C5" s="2">
        <v>8</v>
      </c>
      <c r="D5" s="2">
        <v>4</v>
      </c>
      <c r="E5" s="2">
        <v>12</v>
      </c>
    </row>
    <row r="6" spans="2:5">
      <c r="B6" s="2" t="s">
        <v>9</v>
      </c>
      <c r="C6" s="2">
        <v>18</v>
      </c>
      <c r="D6" s="2">
        <v>4</v>
      </c>
      <c r="E6" s="2">
        <v>22</v>
      </c>
    </row>
    <row r="7" spans="2:5">
      <c r="B7" s="2" t="s">
        <v>10</v>
      </c>
      <c r="C7" s="2">
        <v>5</v>
      </c>
      <c r="D7" s="2">
        <v>5</v>
      </c>
      <c r="E7" s="2">
        <v>10</v>
      </c>
    </row>
    <row r="8" spans="2:5">
      <c r="B8" s="2" t="s">
        <v>11</v>
      </c>
      <c r="C8" s="2">
        <v>26</v>
      </c>
      <c r="D8" s="2">
        <v>6</v>
      </c>
      <c r="E8" s="2">
        <v>32</v>
      </c>
    </row>
    <row r="9" spans="2:5">
      <c r="B9" s="2" t="s">
        <v>12</v>
      </c>
      <c r="C9" s="2">
        <v>22</v>
      </c>
      <c r="D9" s="2">
        <v>7</v>
      </c>
      <c r="E9" s="2">
        <v>29</v>
      </c>
    </row>
    <row r="10" spans="2:5">
      <c r="B10" s="2" t="s">
        <v>13</v>
      </c>
      <c r="C10" s="2">
        <v>12</v>
      </c>
      <c r="D10" s="2">
        <v>4</v>
      </c>
      <c r="E10" s="2">
        <v>16</v>
      </c>
    </row>
    <row r="11" spans="2:5">
      <c r="B11" s="2" t="s">
        <v>14</v>
      </c>
      <c r="C11" s="2">
        <v>11</v>
      </c>
      <c r="D11" s="2">
        <v>7</v>
      </c>
      <c r="E11" s="2">
        <v>18</v>
      </c>
    </row>
    <row r="12" spans="2:5">
      <c r="B12" s="2" t="s">
        <v>6</v>
      </c>
      <c r="C12" s="2">
        <v>106</v>
      </c>
      <c r="D12" s="2">
        <v>47</v>
      </c>
      <c r="E12" s="2">
        <v>153</v>
      </c>
    </row>
    <row r="16" spans="2:10">
      <c r="B16" s="1" t="s">
        <v>15</v>
      </c>
      <c r="C16" s="1"/>
      <c r="D16" s="1"/>
      <c r="E16" s="1"/>
      <c r="F16" s="1"/>
      <c r="G16" s="1"/>
      <c r="H16" s="1"/>
      <c r="I16" s="1"/>
      <c r="J16" s="1"/>
    </row>
    <row r="17" spans="1:15">
      <c r="A17" s="3">
        <v>1</v>
      </c>
      <c r="B17" s="4">
        <v>45475</v>
      </c>
      <c r="C17" s="5" t="s">
        <v>7</v>
      </c>
      <c r="D17" s="5" t="s">
        <v>16</v>
      </c>
      <c r="E17" s="5" t="s">
        <v>17</v>
      </c>
      <c r="F17" s="6" t="s">
        <v>18</v>
      </c>
      <c r="G17" s="7" t="s">
        <v>19</v>
      </c>
      <c r="H17" s="5" t="s">
        <v>20</v>
      </c>
      <c r="I17" s="5" t="s">
        <v>21</v>
      </c>
      <c r="J17" s="6" t="s">
        <v>22</v>
      </c>
      <c r="K17" s="8" t="s">
        <v>23</v>
      </c>
      <c r="L17" s="8" t="s">
        <v>24</v>
      </c>
      <c r="M17" s="11">
        <v>0.722222222222222</v>
      </c>
      <c r="N17" s="12" t="s">
        <v>25</v>
      </c>
      <c r="O17" s="13" t="s">
        <v>5</v>
      </c>
    </row>
    <row r="18" spans="1:15">
      <c r="A18" s="3">
        <v>2</v>
      </c>
      <c r="B18" s="4">
        <v>45477</v>
      </c>
      <c r="C18" s="5" t="s">
        <v>12</v>
      </c>
      <c r="D18" s="5" t="s">
        <v>26</v>
      </c>
      <c r="E18" s="5" t="s">
        <v>27</v>
      </c>
      <c r="F18" s="6" t="s">
        <v>18</v>
      </c>
      <c r="G18" s="7" t="s">
        <v>19</v>
      </c>
      <c r="H18" s="5" t="s">
        <v>20</v>
      </c>
      <c r="I18" s="14" t="s">
        <v>28</v>
      </c>
      <c r="J18" s="6" t="s">
        <v>29</v>
      </c>
      <c r="K18" s="15" t="s">
        <v>30</v>
      </c>
      <c r="L18" s="8" t="s">
        <v>31</v>
      </c>
      <c r="M18" s="11">
        <v>0.722222222222222</v>
      </c>
      <c r="N18" s="12" t="s">
        <v>25</v>
      </c>
      <c r="O18" s="13" t="s">
        <v>5</v>
      </c>
    </row>
    <row r="19" spans="1:15">
      <c r="A19" s="3">
        <v>3</v>
      </c>
      <c r="B19" s="4">
        <v>45479</v>
      </c>
      <c r="C19" s="5" t="s">
        <v>8</v>
      </c>
      <c r="D19" s="5" t="s">
        <v>32</v>
      </c>
      <c r="E19" s="5" t="s">
        <v>33</v>
      </c>
      <c r="F19" s="6" t="s">
        <v>18</v>
      </c>
      <c r="G19" s="7" t="s">
        <v>19</v>
      </c>
      <c r="H19" s="5" t="s">
        <v>20</v>
      </c>
      <c r="I19" s="5">
        <v>3750507574</v>
      </c>
      <c r="J19" s="6" t="s">
        <v>22</v>
      </c>
      <c r="K19" s="8" t="s">
        <v>34</v>
      </c>
      <c r="L19" s="8" t="s">
        <v>35</v>
      </c>
      <c r="M19" s="11">
        <v>0.125</v>
      </c>
      <c r="N19" s="12" t="s">
        <v>25</v>
      </c>
      <c r="O19" s="13" t="s">
        <v>5</v>
      </c>
    </row>
    <row r="20" spans="1:15">
      <c r="A20" s="3">
        <v>4</v>
      </c>
      <c r="B20" s="4">
        <v>45479</v>
      </c>
      <c r="C20" s="5" t="s">
        <v>14</v>
      </c>
      <c r="D20" s="5" t="s">
        <v>36</v>
      </c>
      <c r="E20" s="5" t="s">
        <v>37</v>
      </c>
      <c r="F20" s="6" t="s">
        <v>18</v>
      </c>
      <c r="G20" s="7" t="s">
        <v>19</v>
      </c>
      <c r="H20" s="5" t="s">
        <v>20</v>
      </c>
      <c r="I20" s="5" t="s">
        <v>38</v>
      </c>
      <c r="J20" s="6" t="s">
        <v>39</v>
      </c>
      <c r="K20" s="8" t="s">
        <v>40</v>
      </c>
      <c r="L20" s="8" t="s">
        <v>41</v>
      </c>
      <c r="M20" s="11">
        <v>0.46875</v>
      </c>
      <c r="N20" s="12" t="s">
        <v>25</v>
      </c>
      <c r="O20" s="13" t="s">
        <v>5</v>
      </c>
    </row>
    <row r="21" spans="1:15">
      <c r="A21" s="3">
        <v>5</v>
      </c>
      <c r="B21" s="4">
        <v>45483</v>
      </c>
      <c r="C21" s="5" t="s">
        <v>11</v>
      </c>
      <c r="D21" s="5" t="s">
        <v>42</v>
      </c>
      <c r="E21" s="5" t="s">
        <v>43</v>
      </c>
      <c r="F21" s="6" t="s">
        <v>44</v>
      </c>
      <c r="G21" s="7" t="s">
        <v>19</v>
      </c>
      <c r="H21" s="5" t="s">
        <v>20</v>
      </c>
      <c r="I21" s="5" t="s">
        <v>45</v>
      </c>
      <c r="J21" s="6" t="s">
        <v>29</v>
      </c>
      <c r="K21" s="8" t="s">
        <v>46</v>
      </c>
      <c r="L21" s="8" t="s">
        <v>47</v>
      </c>
      <c r="M21" s="11">
        <v>0.4875</v>
      </c>
      <c r="N21" s="12" t="s">
        <v>25</v>
      </c>
      <c r="O21" s="13" t="s">
        <v>5</v>
      </c>
    </row>
    <row r="22" spans="1:15">
      <c r="A22" s="3">
        <v>6</v>
      </c>
      <c r="B22" s="4">
        <v>45484</v>
      </c>
      <c r="C22" s="5" t="s">
        <v>9</v>
      </c>
      <c r="D22" s="5" t="s">
        <v>48</v>
      </c>
      <c r="E22" s="5" t="s">
        <v>49</v>
      </c>
      <c r="F22" s="6" t="s">
        <v>18</v>
      </c>
      <c r="G22" s="7" t="s">
        <v>19</v>
      </c>
      <c r="H22" s="5" t="s">
        <v>20</v>
      </c>
      <c r="I22" s="5" t="s">
        <v>50</v>
      </c>
      <c r="J22" s="6" t="s">
        <v>22</v>
      </c>
      <c r="K22" s="15" t="s">
        <v>51</v>
      </c>
      <c r="L22" s="8" t="s">
        <v>52</v>
      </c>
      <c r="M22" s="11">
        <v>0.511805555555556</v>
      </c>
      <c r="N22" s="12" t="s">
        <v>25</v>
      </c>
      <c r="O22" s="13" t="s">
        <v>5</v>
      </c>
    </row>
    <row r="23" spans="1:15">
      <c r="A23" s="3">
        <v>7</v>
      </c>
      <c r="B23" s="4">
        <v>45484</v>
      </c>
      <c r="C23" s="5" t="s">
        <v>10</v>
      </c>
      <c r="D23" s="5" t="s">
        <v>53</v>
      </c>
      <c r="E23" s="5" t="s">
        <v>54</v>
      </c>
      <c r="F23" s="6" t="s">
        <v>18</v>
      </c>
      <c r="G23" s="7" t="s">
        <v>19</v>
      </c>
      <c r="H23" s="5" t="s">
        <v>20</v>
      </c>
      <c r="I23" s="5" t="s">
        <v>55</v>
      </c>
      <c r="J23" s="6" t="s">
        <v>22</v>
      </c>
      <c r="K23" s="8" t="s">
        <v>56</v>
      </c>
      <c r="L23" s="8" t="s">
        <v>57</v>
      </c>
      <c r="M23" s="11">
        <v>0.75</v>
      </c>
      <c r="N23" s="12" t="s">
        <v>25</v>
      </c>
      <c r="O23" s="13" t="s">
        <v>5</v>
      </c>
    </row>
    <row r="24" spans="1:15">
      <c r="A24" s="3">
        <v>8</v>
      </c>
      <c r="B24" s="4">
        <v>45486</v>
      </c>
      <c r="C24" s="5" t="s">
        <v>10</v>
      </c>
      <c r="D24" s="5" t="s">
        <v>58</v>
      </c>
      <c r="E24" s="5" t="s">
        <v>59</v>
      </c>
      <c r="F24" s="6" t="s">
        <v>44</v>
      </c>
      <c r="G24" s="7" t="s">
        <v>19</v>
      </c>
      <c r="H24" s="5" t="s">
        <v>20</v>
      </c>
      <c r="I24" s="5" t="s">
        <v>60</v>
      </c>
      <c r="J24" s="6" t="s">
        <v>29</v>
      </c>
      <c r="K24" s="8" t="s">
        <v>61</v>
      </c>
      <c r="L24" s="8" t="s">
        <v>62</v>
      </c>
      <c r="M24" s="11">
        <v>0.0166666666666667</v>
      </c>
      <c r="N24" s="12" t="s">
        <v>25</v>
      </c>
      <c r="O24" s="13" t="s">
        <v>5</v>
      </c>
    </row>
    <row r="25" spans="1:15">
      <c r="A25" s="3">
        <v>9</v>
      </c>
      <c r="B25" s="4">
        <v>45487</v>
      </c>
      <c r="C25" s="5" t="s">
        <v>8</v>
      </c>
      <c r="D25" s="5" t="s">
        <v>63</v>
      </c>
      <c r="E25" s="5" t="s">
        <v>64</v>
      </c>
      <c r="F25" s="6" t="s">
        <v>65</v>
      </c>
      <c r="G25" s="7" t="s">
        <v>19</v>
      </c>
      <c r="H25" s="5" t="s">
        <v>20</v>
      </c>
      <c r="I25" s="5" t="s">
        <v>66</v>
      </c>
      <c r="J25" s="6" t="s">
        <v>67</v>
      </c>
      <c r="K25" s="8" t="s">
        <v>68</v>
      </c>
      <c r="L25" s="8" t="s">
        <v>69</v>
      </c>
      <c r="M25" s="11">
        <v>0.490277777777778</v>
      </c>
      <c r="N25" s="12" t="s">
        <v>25</v>
      </c>
      <c r="O25" s="13" t="s">
        <v>5</v>
      </c>
    </row>
    <row r="26" spans="1:15">
      <c r="A26" s="3">
        <v>10</v>
      </c>
      <c r="B26" s="4">
        <v>45487</v>
      </c>
      <c r="C26" s="5" t="s">
        <v>8</v>
      </c>
      <c r="D26" s="5" t="s">
        <v>70</v>
      </c>
      <c r="E26" s="5" t="s">
        <v>71</v>
      </c>
      <c r="F26" s="6" t="s">
        <v>18</v>
      </c>
      <c r="G26" s="7" t="s">
        <v>19</v>
      </c>
      <c r="H26" s="5" t="s">
        <v>20</v>
      </c>
      <c r="I26" s="5" t="s">
        <v>72</v>
      </c>
      <c r="J26" s="6" t="s">
        <v>73</v>
      </c>
      <c r="K26" s="8" t="s">
        <v>74</v>
      </c>
      <c r="L26" s="8" t="s">
        <v>75</v>
      </c>
      <c r="M26" s="11">
        <v>0.490277777777778</v>
      </c>
      <c r="N26" s="12" t="s">
        <v>25</v>
      </c>
      <c r="O26" s="13" t="s">
        <v>5</v>
      </c>
    </row>
    <row r="27" spans="1:15">
      <c r="A27" s="3">
        <v>11</v>
      </c>
      <c r="B27" s="4">
        <v>45487</v>
      </c>
      <c r="C27" s="5" t="s">
        <v>14</v>
      </c>
      <c r="D27" s="5" t="s">
        <v>76</v>
      </c>
      <c r="E27" s="5" t="s">
        <v>77</v>
      </c>
      <c r="F27" s="6" t="s">
        <v>18</v>
      </c>
      <c r="G27" s="7" t="s">
        <v>19</v>
      </c>
      <c r="H27" s="5" t="s">
        <v>20</v>
      </c>
      <c r="I27" s="5" t="s">
        <v>78</v>
      </c>
      <c r="J27" s="6" t="s">
        <v>39</v>
      </c>
      <c r="K27" s="8" t="s">
        <v>51</v>
      </c>
      <c r="L27" s="8" t="s">
        <v>79</v>
      </c>
      <c r="M27" s="11">
        <v>0.739583333333333</v>
      </c>
      <c r="N27" s="12" t="s">
        <v>25</v>
      </c>
      <c r="O27" s="13" t="s">
        <v>5</v>
      </c>
    </row>
    <row r="28" spans="1:15">
      <c r="A28" s="3">
        <v>12</v>
      </c>
      <c r="B28" s="4">
        <v>45487</v>
      </c>
      <c r="C28" s="5" t="s">
        <v>14</v>
      </c>
      <c r="D28" s="17" t="s">
        <v>80</v>
      </c>
      <c r="E28" s="5" t="s">
        <v>81</v>
      </c>
      <c r="F28" s="6" t="s">
        <v>18</v>
      </c>
      <c r="G28" s="7" t="s">
        <v>19</v>
      </c>
      <c r="H28" s="5" t="s">
        <v>20</v>
      </c>
      <c r="I28" s="5" t="s">
        <v>82</v>
      </c>
      <c r="J28" s="6" t="s">
        <v>39</v>
      </c>
      <c r="K28" s="8" t="s">
        <v>83</v>
      </c>
      <c r="L28" s="8" t="s">
        <v>84</v>
      </c>
      <c r="M28" s="11">
        <v>0.739583333333333</v>
      </c>
      <c r="N28" s="12" t="s">
        <v>25</v>
      </c>
      <c r="O28" s="13" t="s">
        <v>5</v>
      </c>
    </row>
    <row r="29" spans="1:15">
      <c r="A29" s="3">
        <v>13</v>
      </c>
      <c r="B29" s="4">
        <v>45488</v>
      </c>
      <c r="C29" s="5" t="s">
        <v>14</v>
      </c>
      <c r="D29" s="5" t="s">
        <v>85</v>
      </c>
      <c r="E29" s="5" t="s">
        <v>86</v>
      </c>
      <c r="F29" s="6" t="s">
        <v>18</v>
      </c>
      <c r="G29" s="7" t="s">
        <v>19</v>
      </c>
      <c r="H29" s="5" t="s">
        <v>20</v>
      </c>
      <c r="I29" s="5" t="s">
        <v>87</v>
      </c>
      <c r="J29" s="6" t="s">
        <v>29</v>
      </c>
      <c r="K29" s="8" t="s">
        <v>88</v>
      </c>
      <c r="L29" s="8" t="s">
        <v>89</v>
      </c>
      <c r="M29" s="11">
        <v>0.51875</v>
      </c>
      <c r="N29" s="12" t="s">
        <v>25</v>
      </c>
      <c r="O29" s="13" t="s">
        <v>5</v>
      </c>
    </row>
    <row r="30" spans="1:15">
      <c r="A30" s="3">
        <v>14</v>
      </c>
      <c r="B30" s="4">
        <v>45488</v>
      </c>
      <c r="C30" s="5" t="s">
        <v>14</v>
      </c>
      <c r="D30" s="5" t="s">
        <v>90</v>
      </c>
      <c r="E30" s="5" t="s">
        <v>91</v>
      </c>
      <c r="F30" s="6" t="s">
        <v>18</v>
      </c>
      <c r="G30" s="7" t="s">
        <v>19</v>
      </c>
      <c r="H30" s="5" t="s">
        <v>20</v>
      </c>
      <c r="I30" s="5" t="s">
        <v>92</v>
      </c>
      <c r="J30" s="6" t="s">
        <v>29</v>
      </c>
      <c r="K30" s="8" t="s">
        <v>93</v>
      </c>
      <c r="L30" s="8" t="s">
        <v>94</v>
      </c>
      <c r="M30" s="11">
        <v>0.51875</v>
      </c>
      <c r="N30" s="12" t="s">
        <v>25</v>
      </c>
      <c r="O30" s="13" t="s">
        <v>5</v>
      </c>
    </row>
    <row r="31" spans="1:15">
      <c r="A31" s="3">
        <v>15</v>
      </c>
      <c r="B31" s="4">
        <v>45488</v>
      </c>
      <c r="C31" s="7" t="s">
        <v>8</v>
      </c>
      <c r="D31" s="8" t="s">
        <v>95</v>
      </c>
      <c r="E31" s="9" t="s">
        <v>96</v>
      </c>
      <c r="F31" s="6" t="s">
        <v>18</v>
      </c>
      <c r="G31" s="7" t="s">
        <v>19</v>
      </c>
      <c r="H31" s="7" t="s">
        <v>20</v>
      </c>
      <c r="I31" s="7">
        <v>3601982226</v>
      </c>
      <c r="J31" s="7" t="s">
        <v>97</v>
      </c>
      <c r="K31" s="15" t="s">
        <v>98</v>
      </c>
      <c r="L31" s="8" t="s">
        <v>99</v>
      </c>
      <c r="M31" s="16">
        <v>0.573611111111111</v>
      </c>
      <c r="N31" s="12" t="s">
        <v>25</v>
      </c>
      <c r="O31" s="13" t="s">
        <v>5</v>
      </c>
    </row>
    <row r="32" spans="1:15">
      <c r="A32" s="3">
        <v>16</v>
      </c>
      <c r="B32" s="4">
        <v>45488</v>
      </c>
      <c r="C32" s="5" t="s">
        <v>12</v>
      </c>
      <c r="D32" s="5" t="s">
        <v>100</v>
      </c>
      <c r="E32" s="5" t="s">
        <v>101</v>
      </c>
      <c r="F32" s="5" t="s">
        <v>18</v>
      </c>
      <c r="G32" s="7" t="s">
        <v>19</v>
      </c>
      <c r="H32" s="5" t="s">
        <v>20</v>
      </c>
      <c r="I32" s="5" t="s">
        <v>102</v>
      </c>
      <c r="J32" s="5" t="s">
        <v>22</v>
      </c>
      <c r="K32" s="8" t="s">
        <v>103</v>
      </c>
      <c r="L32" s="8" t="s">
        <v>104</v>
      </c>
      <c r="M32" s="11">
        <v>0.740277777777778</v>
      </c>
      <c r="N32" s="12" t="s">
        <v>25</v>
      </c>
      <c r="O32" s="13" t="s">
        <v>5</v>
      </c>
    </row>
    <row r="33" spans="1:15">
      <c r="A33" s="3">
        <v>17</v>
      </c>
      <c r="B33" s="4">
        <v>45488</v>
      </c>
      <c r="C33" s="5" t="s">
        <v>11</v>
      </c>
      <c r="D33" s="5" t="s">
        <v>105</v>
      </c>
      <c r="E33" s="5" t="s">
        <v>106</v>
      </c>
      <c r="F33" s="5" t="s">
        <v>18</v>
      </c>
      <c r="G33" s="7" t="s">
        <v>19</v>
      </c>
      <c r="H33" s="5" t="s">
        <v>20</v>
      </c>
      <c r="I33" s="5" t="s">
        <v>107</v>
      </c>
      <c r="J33" s="5" t="s">
        <v>39</v>
      </c>
      <c r="K33" s="8" t="s">
        <v>108</v>
      </c>
      <c r="L33" s="8" t="s">
        <v>109</v>
      </c>
      <c r="M33" s="11">
        <v>0.91875</v>
      </c>
      <c r="N33" s="12" t="s">
        <v>25</v>
      </c>
      <c r="O33" s="13" t="s">
        <v>5</v>
      </c>
    </row>
    <row r="34" spans="1:15">
      <c r="A34" s="3">
        <v>18</v>
      </c>
      <c r="B34" s="4">
        <v>45489</v>
      </c>
      <c r="C34" s="5" t="s">
        <v>7</v>
      </c>
      <c r="D34" s="5" t="s">
        <v>110</v>
      </c>
      <c r="E34" s="5" t="s">
        <v>111</v>
      </c>
      <c r="F34" s="5" t="s">
        <v>18</v>
      </c>
      <c r="G34" s="7" t="s">
        <v>19</v>
      </c>
      <c r="H34" s="5" t="s">
        <v>20</v>
      </c>
      <c r="I34" s="5" t="s">
        <v>112</v>
      </c>
      <c r="J34" s="5" t="s">
        <v>39</v>
      </c>
      <c r="K34" s="8" t="s">
        <v>113</v>
      </c>
      <c r="L34" s="8" t="s">
        <v>114</v>
      </c>
      <c r="M34" s="11">
        <v>0.0458333333333333</v>
      </c>
      <c r="N34" s="12" t="s">
        <v>25</v>
      </c>
      <c r="O34" s="13" t="s">
        <v>5</v>
      </c>
    </row>
    <row r="35" spans="1:15">
      <c r="A35" s="3">
        <v>19</v>
      </c>
      <c r="B35" s="4">
        <v>45489</v>
      </c>
      <c r="C35" s="7" t="s">
        <v>13</v>
      </c>
      <c r="D35" s="8" t="s">
        <v>115</v>
      </c>
      <c r="E35" s="7" t="s">
        <v>116</v>
      </c>
      <c r="F35" s="7" t="s">
        <v>18</v>
      </c>
      <c r="G35" s="7" t="s">
        <v>19</v>
      </c>
      <c r="H35" s="7" t="s">
        <v>20</v>
      </c>
      <c r="I35" s="7">
        <v>3602050997</v>
      </c>
      <c r="J35" s="7" t="s">
        <v>39</v>
      </c>
      <c r="K35" s="8" t="s">
        <v>117</v>
      </c>
      <c r="L35" s="8" t="s">
        <v>118</v>
      </c>
      <c r="M35" s="16">
        <v>0.511805555555556</v>
      </c>
      <c r="N35" s="12" t="s">
        <v>25</v>
      </c>
      <c r="O35" s="13" t="s">
        <v>5</v>
      </c>
    </row>
    <row r="36" spans="1:15">
      <c r="A36" s="3">
        <v>20</v>
      </c>
      <c r="B36" s="4">
        <v>45489</v>
      </c>
      <c r="C36" s="5" t="s">
        <v>13</v>
      </c>
      <c r="D36" s="5" t="s">
        <v>119</v>
      </c>
      <c r="E36" s="6" t="s">
        <v>120</v>
      </c>
      <c r="F36" s="6" t="s">
        <v>18</v>
      </c>
      <c r="G36" s="7" t="s">
        <v>19</v>
      </c>
      <c r="H36" s="5" t="s">
        <v>20</v>
      </c>
      <c r="I36" s="5" t="s">
        <v>121</v>
      </c>
      <c r="J36" s="6" t="s">
        <v>39</v>
      </c>
      <c r="K36" s="8" t="s">
        <v>122</v>
      </c>
      <c r="L36" s="8" t="s">
        <v>123</v>
      </c>
      <c r="M36" s="11">
        <v>0.511805555555556</v>
      </c>
      <c r="N36" s="12" t="s">
        <v>25</v>
      </c>
      <c r="O36" s="13" t="s">
        <v>5</v>
      </c>
    </row>
    <row r="37" spans="1:15">
      <c r="A37" s="3">
        <v>21</v>
      </c>
      <c r="B37" s="4">
        <v>45489</v>
      </c>
      <c r="C37" s="5" t="s">
        <v>12</v>
      </c>
      <c r="D37" s="5" t="s">
        <v>124</v>
      </c>
      <c r="E37" s="5" t="s">
        <v>125</v>
      </c>
      <c r="F37" s="6" t="s">
        <v>18</v>
      </c>
      <c r="G37" s="7" t="s">
        <v>19</v>
      </c>
      <c r="H37" s="5" t="s">
        <v>20</v>
      </c>
      <c r="I37" s="5" t="s">
        <v>126</v>
      </c>
      <c r="J37" s="6" t="s">
        <v>39</v>
      </c>
      <c r="K37" s="8" t="s">
        <v>51</v>
      </c>
      <c r="L37" s="8" t="s">
        <v>127</v>
      </c>
      <c r="M37" s="11">
        <v>0.525</v>
      </c>
      <c r="N37" s="12" t="s">
        <v>25</v>
      </c>
      <c r="O37" s="13" t="s">
        <v>5</v>
      </c>
    </row>
    <row r="38" spans="1:15">
      <c r="A38" s="3">
        <v>22</v>
      </c>
      <c r="B38" s="4">
        <v>45489</v>
      </c>
      <c r="C38" s="5" t="s">
        <v>11</v>
      </c>
      <c r="D38" s="5" t="s">
        <v>128</v>
      </c>
      <c r="E38" s="5" t="s">
        <v>129</v>
      </c>
      <c r="F38" s="6" t="s">
        <v>18</v>
      </c>
      <c r="G38" s="7" t="s">
        <v>19</v>
      </c>
      <c r="H38" s="5" t="s">
        <v>20</v>
      </c>
      <c r="I38" s="5" t="s">
        <v>130</v>
      </c>
      <c r="J38" s="6" t="s">
        <v>67</v>
      </c>
      <c r="K38" s="8" t="s">
        <v>131</v>
      </c>
      <c r="L38" s="8" t="s">
        <v>131</v>
      </c>
      <c r="M38" s="11">
        <v>0.604166666666667</v>
      </c>
      <c r="N38" s="12" t="s">
        <v>25</v>
      </c>
      <c r="O38" s="13" t="s">
        <v>5</v>
      </c>
    </row>
    <row r="39" spans="1:15">
      <c r="A39" s="3">
        <v>23</v>
      </c>
      <c r="B39" s="4">
        <v>45490</v>
      </c>
      <c r="C39" s="5" t="s">
        <v>7</v>
      </c>
      <c r="D39" s="5" t="s">
        <v>132</v>
      </c>
      <c r="E39" s="5" t="s">
        <v>133</v>
      </c>
      <c r="F39" s="6" t="s">
        <v>18</v>
      </c>
      <c r="G39" s="7" t="s">
        <v>19</v>
      </c>
      <c r="H39" s="5" t="s">
        <v>20</v>
      </c>
      <c r="I39" s="5" t="s">
        <v>134</v>
      </c>
      <c r="J39" s="6" t="s">
        <v>39</v>
      </c>
      <c r="K39" s="8" t="s">
        <v>135</v>
      </c>
      <c r="L39" s="8" t="s">
        <v>136</v>
      </c>
      <c r="M39" s="11">
        <v>0.936111111111111</v>
      </c>
      <c r="N39" s="12" t="s">
        <v>25</v>
      </c>
      <c r="O39" s="13" t="s">
        <v>5</v>
      </c>
    </row>
    <row r="40" spans="1:15">
      <c r="A40" s="3">
        <v>24</v>
      </c>
      <c r="B40" s="4">
        <v>45491</v>
      </c>
      <c r="C40" s="5" t="s">
        <v>10</v>
      </c>
      <c r="D40" s="5" t="s">
        <v>137</v>
      </c>
      <c r="E40" s="5" t="s">
        <v>138</v>
      </c>
      <c r="F40" s="6" t="s">
        <v>18</v>
      </c>
      <c r="G40" s="6" t="s">
        <v>19</v>
      </c>
      <c r="H40" s="5" t="s">
        <v>20</v>
      </c>
      <c r="I40" s="5" t="s">
        <v>139</v>
      </c>
      <c r="J40" s="6" t="s">
        <v>67</v>
      </c>
      <c r="K40" s="8" t="s">
        <v>140</v>
      </c>
      <c r="L40" s="8" t="s">
        <v>141</v>
      </c>
      <c r="M40" s="11">
        <v>0.75</v>
      </c>
      <c r="N40" s="12" t="s">
        <v>25</v>
      </c>
      <c r="O40" s="13" t="s">
        <v>5</v>
      </c>
    </row>
    <row r="41" spans="1:15">
      <c r="A41" s="3">
        <v>25</v>
      </c>
      <c r="B41" s="4">
        <v>45492</v>
      </c>
      <c r="C41" s="5" t="s">
        <v>9</v>
      </c>
      <c r="D41" s="5" t="s">
        <v>142</v>
      </c>
      <c r="E41" s="5" t="s">
        <v>143</v>
      </c>
      <c r="F41" s="6" t="s">
        <v>65</v>
      </c>
      <c r="G41" s="7" t="s">
        <v>19</v>
      </c>
      <c r="H41" s="5" t="s">
        <v>20</v>
      </c>
      <c r="I41" s="5" t="s">
        <v>144</v>
      </c>
      <c r="J41" s="6" t="s">
        <v>29</v>
      </c>
      <c r="K41" s="8" t="s">
        <v>131</v>
      </c>
      <c r="L41" s="8" t="s">
        <v>145</v>
      </c>
      <c r="M41" s="11">
        <v>0.472916666666667</v>
      </c>
      <c r="N41" s="12" t="s">
        <v>25</v>
      </c>
      <c r="O41" s="13" t="s">
        <v>5</v>
      </c>
    </row>
    <row r="42" spans="1:15">
      <c r="A42" s="3">
        <v>26</v>
      </c>
      <c r="B42" s="4">
        <v>45492</v>
      </c>
      <c r="C42" s="5" t="s">
        <v>9</v>
      </c>
      <c r="D42" s="5" t="s">
        <v>146</v>
      </c>
      <c r="E42" s="5" t="s">
        <v>147</v>
      </c>
      <c r="F42" s="6" t="s">
        <v>44</v>
      </c>
      <c r="G42" s="7" t="s">
        <v>19</v>
      </c>
      <c r="H42" s="5" t="s">
        <v>20</v>
      </c>
      <c r="I42" s="5" t="s">
        <v>148</v>
      </c>
      <c r="J42" s="6" t="s">
        <v>29</v>
      </c>
      <c r="K42" s="8" t="s">
        <v>131</v>
      </c>
      <c r="L42" s="8" t="s">
        <v>131</v>
      </c>
      <c r="M42" s="11">
        <v>0.472916666666667</v>
      </c>
      <c r="N42" s="12" t="s">
        <v>25</v>
      </c>
      <c r="O42" s="13" t="s">
        <v>5</v>
      </c>
    </row>
    <row r="43" spans="1:15">
      <c r="A43" s="3">
        <v>27</v>
      </c>
      <c r="B43" s="4">
        <v>45492</v>
      </c>
      <c r="C43" s="5" t="s">
        <v>7</v>
      </c>
      <c r="D43" s="5" t="s">
        <v>149</v>
      </c>
      <c r="E43" s="5" t="s">
        <v>150</v>
      </c>
      <c r="F43" s="6" t="s">
        <v>18</v>
      </c>
      <c r="G43" s="7" t="s">
        <v>19</v>
      </c>
      <c r="H43" s="5" t="s">
        <v>20</v>
      </c>
      <c r="I43" s="5" t="s">
        <v>151</v>
      </c>
      <c r="J43" s="6" t="s">
        <v>22</v>
      </c>
      <c r="K43" s="8" t="s">
        <v>51</v>
      </c>
      <c r="L43" s="8" t="s">
        <v>152</v>
      </c>
      <c r="M43" s="11">
        <v>0.488194444444444</v>
      </c>
      <c r="N43" s="12" t="s">
        <v>25</v>
      </c>
      <c r="O43" s="13" t="s">
        <v>5</v>
      </c>
    </row>
    <row r="44" spans="1:15">
      <c r="A44" s="3">
        <v>28</v>
      </c>
      <c r="B44" s="4">
        <v>45493</v>
      </c>
      <c r="C44" s="5" t="s">
        <v>14</v>
      </c>
      <c r="D44" s="5" t="s">
        <v>153</v>
      </c>
      <c r="E44" s="5" t="s">
        <v>154</v>
      </c>
      <c r="F44" s="6" t="s">
        <v>18</v>
      </c>
      <c r="G44" s="5" t="s">
        <v>19</v>
      </c>
      <c r="H44" s="5" t="s">
        <v>20</v>
      </c>
      <c r="I44" s="5" t="s">
        <v>155</v>
      </c>
      <c r="J44" s="6" t="s">
        <v>156</v>
      </c>
      <c r="K44" s="8" t="s">
        <v>51</v>
      </c>
      <c r="L44" s="8" t="s">
        <v>157</v>
      </c>
      <c r="M44" s="11">
        <v>0.906944444444444</v>
      </c>
      <c r="N44" s="12" t="s">
        <v>25</v>
      </c>
      <c r="O44" s="13" t="s">
        <v>5</v>
      </c>
    </row>
    <row r="45" spans="1:15">
      <c r="A45" s="3">
        <v>29</v>
      </c>
      <c r="B45" s="4">
        <v>45495</v>
      </c>
      <c r="C45" s="5" t="s">
        <v>10</v>
      </c>
      <c r="D45" s="5" t="s">
        <v>158</v>
      </c>
      <c r="E45" s="5" t="s">
        <v>159</v>
      </c>
      <c r="F45" s="6" t="s">
        <v>18</v>
      </c>
      <c r="G45" s="5" t="s">
        <v>19</v>
      </c>
      <c r="H45" s="5" t="s">
        <v>20</v>
      </c>
      <c r="I45" s="5" t="s">
        <v>160</v>
      </c>
      <c r="J45" s="6" t="s">
        <v>39</v>
      </c>
      <c r="K45" s="8" t="s">
        <v>161</v>
      </c>
      <c r="L45" s="8" t="s">
        <v>162</v>
      </c>
      <c r="M45" s="11">
        <v>0.847222222222222</v>
      </c>
      <c r="N45" s="12" t="s">
        <v>25</v>
      </c>
      <c r="O45" s="13" t="s">
        <v>5</v>
      </c>
    </row>
    <row r="46" spans="1:15">
      <c r="A46" s="3">
        <v>30</v>
      </c>
      <c r="B46" s="4">
        <v>45495</v>
      </c>
      <c r="C46" s="5" t="s">
        <v>9</v>
      </c>
      <c r="D46" s="5" t="s">
        <v>163</v>
      </c>
      <c r="E46" s="5" t="s">
        <v>164</v>
      </c>
      <c r="F46" s="6" t="s">
        <v>18</v>
      </c>
      <c r="G46" s="5" t="s">
        <v>19</v>
      </c>
      <c r="H46" s="5" t="s">
        <v>20</v>
      </c>
      <c r="I46" s="5" t="s">
        <v>165</v>
      </c>
      <c r="J46" s="6" t="s">
        <v>22</v>
      </c>
      <c r="K46" s="8" t="s">
        <v>51</v>
      </c>
      <c r="L46" s="8" t="s">
        <v>166</v>
      </c>
      <c r="M46" s="11">
        <v>0.98125</v>
      </c>
      <c r="N46" s="12" t="s">
        <v>25</v>
      </c>
      <c r="O46" s="13" t="s">
        <v>5</v>
      </c>
    </row>
    <row r="47" spans="1:15">
      <c r="A47" s="3">
        <v>31</v>
      </c>
      <c r="B47" s="4">
        <v>45496</v>
      </c>
      <c r="C47" s="5" t="s">
        <v>11</v>
      </c>
      <c r="D47" s="5" t="s">
        <v>167</v>
      </c>
      <c r="E47" s="5" t="s">
        <v>168</v>
      </c>
      <c r="F47" s="6" t="s">
        <v>65</v>
      </c>
      <c r="G47" s="6" t="s">
        <v>19</v>
      </c>
      <c r="H47" s="5" t="s">
        <v>20</v>
      </c>
      <c r="I47" s="5" t="s">
        <v>169</v>
      </c>
      <c r="J47" s="6" t="s">
        <v>29</v>
      </c>
      <c r="K47" s="8" t="s">
        <v>170</v>
      </c>
      <c r="L47" s="8" t="s">
        <v>171</v>
      </c>
      <c r="M47" s="11">
        <v>0.472222222222222</v>
      </c>
      <c r="N47" s="12" t="s">
        <v>25</v>
      </c>
      <c r="O47" s="13" t="s">
        <v>5</v>
      </c>
    </row>
    <row r="48" spans="1:15">
      <c r="A48" s="3">
        <v>32</v>
      </c>
      <c r="B48" s="4">
        <v>45496</v>
      </c>
      <c r="C48" s="5" t="s">
        <v>12</v>
      </c>
      <c r="D48" s="5" t="s">
        <v>172</v>
      </c>
      <c r="E48" s="5" t="s">
        <v>173</v>
      </c>
      <c r="F48" s="6" t="s">
        <v>174</v>
      </c>
      <c r="G48" s="6" t="s">
        <v>19</v>
      </c>
      <c r="H48" s="5" t="s">
        <v>20</v>
      </c>
      <c r="I48" s="5" t="s">
        <v>175</v>
      </c>
      <c r="J48" s="6" t="s">
        <v>176</v>
      </c>
      <c r="K48" s="8" t="s">
        <v>177</v>
      </c>
      <c r="L48" s="8" t="s">
        <v>178</v>
      </c>
      <c r="M48" s="11">
        <v>0.622222222222222</v>
      </c>
      <c r="N48" s="12" t="s">
        <v>25</v>
      </c>
      <c r="O48" s="13" t="s">
        <v>5</v>
      </c>
    </row>
    <row r="49" spans="1:15">
      <c r="A49" s="3">
        <v>33</v>
      </c>
      <c r="B49" s="4">
        <v>45497</v>
      </c>
      <c r="C49" s="5" t="s">
        <v>11</v>
      </c>
      <c r="D49" s="5" t="s">
        <v>179</v>
      </c>
      <c r="E49" s="5" t="s">
        <v>180</v>
      </c>
      <c r="F49" s="6" t="s">
        <v>18</v>
      </c>
      <c r="G49" s="6" t="s">
        <v>19</v>
      </c>
      <c r="H49" s="5" t="s">
        <v>20</v>
      </c>
      <c r="I49" s="5">
        <v>3602074670</v>
      </c>
      <c r="J49" s="6" t="s">
        <v>39</v>
      </c>
      <c r="K49" s="8" t="s">
        <v>181</v>
      </c>
      <c r="L49" s="8" t="s">
        <v>182</v>
      </c>
      <c r="M49" s="11">
        <v>0.470833333333333</v>
      </c>
      <c r="N49" s="12" t="s">
        <v>25</v>
      </c>
      <c r="O49" s="13" t="s">
        <v>5</v>
      </c>
    </row>
    <row r="50" spans="1:15">
      <c r="A50" s="3">
        <v>34</v>
      </c>
      <c r="B50" s="4">
        <v>45497</v>
      </c>
      <c r="C50" s="5" t="s">
        <v>11</v>
      </c>
      <c r="D50" s="5" t="s">
        <v>183</v>
      </c>
      <c r="E50" s="5" t="s">
        <v>184</v>
      </c>
      <c r="F50" s="6" t="s">
        <v>18</v>
      </c>
      <c r="G50" s="6" t="s">
        <v>19</v>
      </c>
      <c r="H50" s="5" t="s">
        <v>20</v>
      </c>
      <c r="I50" s="5" t="s">
        <v>185</v>
      </c>
      <c r="J50" s="6" t="s">
        <v>39</v>
      </c>
      <c r="K50" s="8" t="s">
        <v>186</v>
      </c>
      <c r="L50" s="8" t="s">
        <v>187</v>
      </c>
      <c r="M50" s="11">
        <v>0.491666666666667</v>
      </c>
      <c r="N50" s="12" t="s">
        <v>25</v>
      </c>
      <c r="O50" s="13" t="s">
        <v>5</v>
      </c>
    </row>
    <row r="51" spans="1:15">
      <c r="A51" s="3">
        <v>35</v>
      </c>
      <c r="B51" s="4">
        <v>45497</v>
      </c>
      <c r="C51" s="5" t="s">
        <v>7</v>
      </c>
      <c r="D51" s="5" t="s">
        <v>188</v>
      </c>
      <c r="E51" s="5" t="s">
        <v>189</v>
      </c>
      <c r="F51" s="6" t="s">
        <v>18</v>
      </c>
      <c r="G51" s="6" t="s">
        <v>19</v>
      </c>
      <c r="H51" s="5" t="s">
        <v>20</v>
      </c>
      <c r="I51" s="5" t="s">
        <v>190</v>
      </c>
      <c r="J51" s="6" t="s">
        <v>22</v>
      </c>
      <c r="K51" s="8" t="s">
        <v>191</v>
      </c>
      <c r="L51" s="8" t="s">
        <v>192</v>
      </c>
      <c r="M51" s="11">
        <v>0.722916666666667</v>
      </c>
      <c r="N51" s="12" t="s">
        <v>25</v>
      </c>
      <c r="O51" s="13" t="s">
        <v>5</v>
      </c>
    </row>
    <row r="52" spans="1:15">
      <c r="A52" s="3">
        <v>36</v>
      </c>
      <c r="B52" s="4">
        <v>45498</v>
      </c>
      <c r="C52" s="5" t="s">
        <v>7</v>
      </c>
      <c r="D52" s="5" t="s">
        <v>193</v>
      </c>
      <c r="E52" s="5" t="s">
        <v>194</v>
      </c>
      <c r="F52" s="6" t="s">
        <v>18</v>
      </c>
      <c r="G52" s="6" t="s">
        <v>19</v>
      </c>
      <c r="H52" s="5" t="s">
        <v>20</v>
      </c>
      <c r="I52" s="5" t="s">
        <v>195</v>
      </c>
      <c r="J52" s="6" t="s">
        <v>29</v>
      </c>
      <c r="K52" s="8" t="s">
        <v>196</v>
      </c>
      <c r="L52" s="8" t="s">
        <v>197</v>
      </c>
      <c r="M52" s="11">
        <v>0.691666666666667</v>
      </c>
      <c r="N52" s="12" t="s">
        <v>25</v>
      </c>
      <c r="O52" s="13" t="s">
        <v>5</v>
      </c>
    </row>
    <row r="53" spans="1:15">
      <c r="A53" s="3">
        <v>37</v>
      </c>
      <c r="B53" s="4">
        <v>45499</v>
      </c>
      <c r="C53" s="5" t="s">
        <v>12</v>
      </c>
      <c r="D53" s="5" t="s">
        <v>198</v>
      </c>
      <c r="E53" s="5" t="s">
        <v>199</v>
      </c>
      <c r="F53" s="6" t="s">
        <v>18</v>
      </c>
      <c r="G53" s="6" t="s">
        <v>19</v>
      </c>
      <c r="H53" s="5" t="s">
        <v>20</v>
      </c>
      <c r="I53" s="5" t="s">
        <v>200</v>
      </c>
      <c r="J53" s="6" t="s">
        <v>97</v>
      </c>
      <c r="K53" s="8" t="s">
        <v>51</v>
      </c>
      <c r="L53" s="8" t="s">
        <v>201</v>
      </c>
      <c r="M53" s="11">
        <v>0.571527777777778</v>
      </c>
      <c r="N53" s="12" t="s">
        <v>25</v>
      </c>
      <c r="O53" s="13" t="s">
        <v>5</v>
      </c>
    </row>
    <row r="54" spans="1:15">
      <c r="A54" s="3">
        <v>38</v>
      </c>
      <c r="B54" s="4">
        <v>45499</v>
      </c>
      <c r="C54" s="5" t="s">
        <v>13</v>
      </c>
      <c r="D54" s="5" t="s">
        <v>202</v>
      </c>
      <c r="E54" s="5" t="s">
        <v>203</v>
      </c>
      <c r="F54" s="6" t="s">
        <v>44</v>
      </c>
      <c r="G54" s="6" t="s">
        <v>19</v>
      </c>
      <c r="H54" s="5" t="s">
        <v>20</v>
      </c>
      <c r="I54" s="5" t="s">
        <v>204</v>
      </c>
      <c r="J54" s="6" t="s">
        <v>176</v>
      </c>
      <c r="K54" s="15" t="s">
        <v>205</v>
      </c>
      <c r="L54" s="8" t="s">
        <v>206</v>
      </c>
      <c r="M54" s="11">
        <v>0.690277777777778</v>
      </c>
      <c r="N54" s="12" t="s">
        <v>25</v>
      </c>
      <c r="O54" s="13" t="s">
        <v>5</v>
      </c>
    </row>
    <row r="55" spans="1:15">
      <c r="A55" s="3">
        <v>39</v>
      </c>
      <c r="B55" s="4">
        <v>45499</v>
      </c>
      <c r="C55" s="5" t="s">
        <v>7</v>
      </c>
      <c r="D55" s="5" t="s">
        <v>207</v>
      </c>
      <c r="E55" s="5" t="s">
        <v>208</v>
      </c>
      <c r="F55" s="6" t="s">
        <v>18</v>
      </c>
      <c r="G55" s="6" t="s">
        <v>19</v>
      </c>
      <c r="H55" s="5" t="s">
        <v>20</v>
      </c>
      <c r="I55" s="5" t="s">
        <v>209</v>
      </c>
      <c r="J55" s="6" t="s">
        <v>29</v>
      </c>
      <c r="K55" s="8" t="s">
        <v>210</v>
      </c>
      <c r="L55" s="8" t="s">
        <v>211</v>
      </c>
      <c r="M55" s="11">
        <v>0.695138888888889</v>
      </c>
      <c r="N55" s="12" t="s">
        <v>25</v>
      </c>
      <c r="O55" s="13" t="s">
        <v>5</v>
      </c>
    </row>
    <row r="56" spans="1:15">
      <c r="A56" s="3">
        <v>40</v>
      </c>
      <c r="B56" s="4">
        <v>45500</v>
      </c>
      <c r="C56" s="5" t="s">
        <v>13</v>
      </c>
      <c r="D56" s="5" t="s">
        <v>212</v>
      </c>
      <c r="E56" s="5" t="s">
        <v>213</v>
      </c>
      <c r="F56" s="6" t="s">
        <v>18</v>
      </c>
      <c r="G56" s="10" t="s">
        <v>19</v>
      </c>
      <c r="H56" s="5" t="s">
        <v>20</v>
      </c>
      <c r="I56" s="5" t="s">
        <v>214</v>
      </c>
      <c r="J56" s="6" t="s">
        <v>97</v>
      </c>
      <c r="K56" s="8" t="s">
        <v>215</v>
      </c>
      <c r="L56" s="8" t="s">
        <v>216</v>
      </c>
      <c r="M56" s="11">
        <v>0.986111111111111</v>
      </c>
      <c r="N56" s="12" t="s">
        <v>25</v>
      </c>
      <c r="O56" s="13" t="s">
        <v>5</v>
      </c>
    </row>
    <row r="57" spans="1:15">
      <c r="A57" s="3">
        <v>41</v>
      </c>
      <c r="B57" s="4">
        <v>45501</v>
      </c>
      <c r="C57" s="5" t="s">
        <v>12</v>
      </c>
      <c r="D57" s="5" t="s">
        <v>217</v>
      </c>
      <c r="E57" s="5" t="s">
        <v>218</v>
      </c>
      <c r="F57" s="6" t="s">
        <v>65</v>
      </c>
      <c r="G57" s="10" t="s">
        <v>19</v>
      </c>
      <c r="H57" s="5" t="s">
        <v>20</v>
      </c>
      <c r="I57" s="5" t="s">
        <v>219</v>
      </c>
      <c r="J57" s="6" t="s">
        <v>29</v>
      </c>
      <c r="K57" s="8" t="s">
        <v>220</v>
      </c>
      <c r="L57" s="8" t="s">
        <v>221</v>
      </c>
      <c r="M57" s="11">
        <v>0.660416666666667</v>
      </c>
      <c r="N57" s="12" t="s">
        <v>25</v>
      </c>
      <c r="O57" s="13" t="s">
        <v>5</v>
      </c>
    </row>
    <row r="58" spans="1:15">
      <c r="A58" s="3">
        <v>42</v>
      </c>
      <c r="B58" s="4">
        <v>45502</v>
      </c>
      <c r="C58" s="5" t="s">
        <v>12</v>
      </c>
      <c r="D58" s="5" t="s">
        <v>222</v>
      </c>
      <c r="E58" s="5" t="s">
        <v>223</v>
      </c>
      <c r="F58" s="6" t="s">
        <v>18</v>
      </c>
      <c r="G58" s="10" t="s">
        <v>19</v>
      </c>
      <c r="H58" s="5" t="s">
        <v>20</v>
      </c>
      <c r="I58" s="5" t="s">
        <v>224</v>
      </c>
      <c r="J58" s="6" t="s">
        <v>22</v>
      </c>
      <c r="K58" s="8" t="s">
        <v>225</v>
      </c>
      <c r="L58" s="8" t="s">
        <v>226</v>
      </c>
      <c r="M58" s="11">
        <v>0.554166666666667</v>
      </c>
      <c r="N58" s="12" t="s">
        <v>25</v>
      </c>
      <c r="O58" s="13" t="s">
        <v>5</v>
      </c>
    </row>
    <row r="59" spans="1:15">
      <c r="A59" s="3">
        <v>43</v>
      </c>
      <c r="B59" s="4">
        <v>45502</v>
      </c>
      <c r="C59" s="5" t="s">
        <v>10</v>
      </c>
      <c r="D59" s="5" t="s">
        <v>227</v>
      </c>
      <c r="E59" s="5" t="s">
        <v>228</v>
      </c>
      <c r="F59" s="6" t="s">
        <v>18</v>
      </c>
      <c r="G59" s="10" t="s">
        <v>19</v>
      </c>
      <c r="H59" s="5" t="s">
        <v>20</v>
      </c>
      <c r="I59" s="5" t="s">
        <v>229</v>
      </c>
      <c r="J59" s="6" t="s">
        <v>22</v>
      </c>
      <c r="K59" s="8" t="s">
        <v>230</v>
      </c>
      <c r="L59" s="8" t="s">
        <v>231</v>
      </c>
      <c r="M59" s="11">
        <v>0.970138888888889</v>
      </c>
      <c r="N59" s="12" t="s">
        <v>25</v>
      </c>
      <c r="O59" s="13" t="s">
        <v>5</v>
      </c>
    </row>
    <row r="60" spans="1:15">
      <c r="A60" s="3">
        <v>44</v>
      </c>
      <c r="B60" s="4">
        <v>45503</v>
      </c>
      <c r="C60" s="5" t="s">
        <v>7</v>
      </c>
      <c r="D60" s="5" t="s">
        <v>232</v>
      </c>
      <c r="E60" s="5" t="s">
        <v>233</v>
      </c>
      <c r="F60" s="6" t="s">
        <v>18</v>
      </c>
      <c r="G60" s="10" t="s">
        <v>19</v>
      </c>
      <c r="H60" s="5" t="s">
        <v>20</v>
      </c>
      <c r="I60" s="5" t="s">
        <v>234</v>
      </c>
      <c r="J60" s="6" t="s">
        <v>39</v>
      </c>
      <c r="K60" s="8" t="s">
        <v>51</v>
      </c>
      <c r="L60" s="8" t="s">
        <v>235</v>
      </c>
      <c r="M60" s="11">
        <v>0.665277777777778</v>
      </c>
      <c r="N60" s="12" t="s">
        <v>25</v>
      </c>
      <c r="O60" s="13" t="s">
        <v>5</v>
      </c>
    </row>
    <row r="61" spans="1:15">
      <c r="A61" s="3">
        <v>45</v>
      </c>
      <c r="B61" s="4">
        <v>45503</v>
      </c>
      <c r="C61" s="5" t="s">
        <v>7</v>
      </c>
      <c r="D61" s="5" t="s">
        <v>236</v>
      </c>
      <c r="E61" s="5" t="s">
        <v>237</v>
      </c>
      <c r="F61" s="6" t="s">
        <v>44</v>
      </c>
      <c r="G61" s="10" t="s">
        <v>19</v>
      </c>
      <c r="H61" s="5" t="s">
        <v>20</v>
      </c>
      <c r="I61" s="5" t="s">
        <v>238</v>
      </c>
      <c r="J61" s="6" t="s">
        <v>29</v>
      </c>
      <c r="K61" s="8" t="s">
        <v>239</v>
      </c>
      <c r="L61" s="8" t="s">
        <v>240</v>
      </c>
      <c r="M61" s="11">
        <v>0.7125</v>
      </c>
      <c r="N61" s="12" t="s">
        <v>25</v>
      </c>
      <c r="O61" s="13" t="s">
        <v>5</v>
      </c>
    </row>
    <row r="62" spans="1:15">
      <c r="A62" s="3">
        <v>46</v>
      </c>
      <c r="B62" s="4">
        <v>45503</v>
      </c>
      <c r="C62" s="5" t="s">
        <v>7</v>
      </c>
      <c r="D62" s="5" t="s">
        <v>241</v>
      </c>
      <c r="E62" s="5" t="s">
        <v>242</v>
      </c>
      <c r="F62" s="6" t="s">
        <v>18</v>
      </c>
      <c r="G62" s="10" t="s">
        <v>19</v>
      </c>
      <c r="H62" s="5" t="s">
        <v>20</v>
      </c>
      <c r="I62" s="5" t="s">
        <v>243</v>
      </c>
      <c r="J62" s="6" t="s">
        <v>39</v>
      </c>
      <c r="K62" s="8" t="s">
        <v>244</v>
      </c>
      <c r="L62" s="8" t="s">
        <v>245</v>
      </c>
      <c r="M62" s="11">
        <v>0.7125</v>
      </c>
      <c r="N62" s="12" t="s">
        <v>25</v>
      </c>
      <c r="O62" s="13" t="s">
        <v>5</v>
      </c>
    </row>
    <row r="63" spans="1:15">
      <c r="A63" s="3">
        <v>47</v>
      </c>
      <c r="B63" s="4">
        <v>45504</v>
      </c>
      <c r="C63" s="5" t="s">
        <v>14</v>
      </c>
      <c r="D63" s="5" t="s">
        <v>246</v>
      </c>
      <c r="E63" s="5" t="s">
        <v>247</v>
      </c>
      <c r="F63" s="6" t="s">
        <v>18</v>
      </c>
      <c r="G63" s="10" t="s">
        <v>19</v>
      </c>
      <c r="H63" s="5" t="s">
        <v>20</v>
      </c>
      <c r="I63" s="5" t="s">
        <v>248</v>
      </c>
      <c r="J63" s="6" t="s">
        <v>39</v>
      </c>
      <c r="K63" s="8" t="s">
        <v>51</v>
      </c>
      <c r="L63" s="8" t="s">
        <v>249</v>
      </c>
      <c r="M63" s="11">
        <v>0.920833333333333</v>
      </c>
      <c r="N63" s="12" t="s">
        <v>25</v>
      </c>
      <c r="O63" s="13" t="s">
        <v>5</v>
      </c>
    </row>
  </sheetData>
  <mergeCells count="2">
    <mergeCell ref="B1:J1"/>
    <mergeCell ref="B16:J16"/>
  </mergeCells>
  <pageMargins left="0.156944444444444" right="0.118055555555556" top="0.118055555555556" bottom="0.11805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7月查扣违法类涉案汽车明细表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2024-08-01T07:50:00Z</dcterms:created>
  <dcterms:modified xsi:type="dcterms:W3CDTF">2024-08-04T01:31:08Z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68B9A0AB12864E59B1F67A2E06A84453_11</vt:lpwstr>
  </property>
  <property fmtid="{D5CDD505-2E9C-101B-9397-08002B2CF9AE}" pid="3" name="KSOProductBuildVer">
    <vt:lpwstr>2052-11.8.2.12011</vt:lpwstr>
  </property>
</Properties>
</file>