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<sst xmlns="http://schemas.openxmlformats.org/spreadsheetml/2006/main" count="167" uniqueCount="93">
  <si>
    <t>花都区交通运输局行政许可公示（2024.8.2-8.8）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</si>
  <si>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</si>
  <si>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</si>
  <si>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</si>
  <si>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</si>
  <si>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</si>
  <si>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</si>
  <si>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</si>
  <si>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</si>
  <si>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</si>
  <si>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</si>
  <si>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</si>
  <si>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</si>
  <si>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</si>
  <si>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</si>
  <si>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</si>
  <si>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</si>
  <si>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</si>
  <si>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</si>
  <si>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</si>
  <si>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</si>
  <si>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</si>
  <si>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</si>
  <si>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</si>
  <si>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</si>
  <si>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</si>
  <si>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</si>
  <si>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</si>
  <si>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</si>
  <si>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</si>
  <si>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</si>
  <si>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</si>
  <si>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广州市花都区花城叮当餐饮店（个体工商户）</t>
  </si>
  <si>
    <t>个体工商户</t>
  </si>
  <si>
    <t>92440114MADMD18PXY</t>
  </si>
  <si>
    <t>曾双</t>
  </si>
  <si>
    <t>城市道路人行道及相关公共场地临时占用许可证</t>
  </si>
  <si>
    <t>2024080201</t>
  </si>
  <si>
    <t>普通</t>
  </si>
  <si>
    <t>根据《城市道路管理条例》31条规定，经审查广州市花都区花城叮当餐饮店（个体工商户）部符合条件，准予临时占用</t>
  </si>
  <si>
    <t>广州市花都区交通运输局</t>
  </si>
  <si>
    <t>11440114007514565L</t>
  </si>
  <si>
    <t>有效</t>
  </si>
  <si>
    <t>广州市花都区道路交通基础设施建设管理中心</t>
  </si>
  <si>
    <t>法人及非法人组织</t>
  </si>
  <si>
    <t>12440114MB2E381012</t>
  </si>
  <si>
    <t>刘德权</t>
  </si>
  <si>
    <t>准予行政许可决定书</t>
  </si>
  <si>
    <t>花交市政许可〔2024〕078号</t>
  </si>
  <si>
    <t>广州市城市道路挖掘许可证</t>
  </si>
  <si>
    <t>W20240807075</t>
  </si>
  <si>
    <t>根据《城市道路管理条例》33条规定，经审查广州市花都区道路交通基础设施建设管理中心符合条件，准予占用挖掘。</t>
  </si>
  <si>
    <t>玉迅冷链物流（广东）有限公司</t>
  </si>
  <si>
    <t>91440114MADM12A56X</t>
  </si>
  <si>
    <t>邓国平</t>
  </si>
  <si>
    <t>道路普通货物运输行政许可决定书</t>
  </si>
  <si>
    <t>（粤）交许货准（2024）44010000833</t>
  </si>
  <si>
    <t>道路运输经营许可证</t>
  </si>
  <si>
    <t>440100149918</t>
  </si>
  <si>
    <t>根据《中华人民共和国道路运输条例》二十四条规定，经审查玉迅冷链物流（广东）有限公司符合条件，准予许可</t>
  </si>
  <si>
    <t>广州市花都公共汽车有限公司</t>
  </si>
  <si>
    <t>91440114231290594D</t>
  </si>
  <si>
    <t>王作平</t>
  </si>
  <si>
    <t>关于花1路公交线改行停靠（花都区人民医院）站点请示的批复</t>
  </si>
  <si>
    <t>花公交线管〔2024〕10号</t>
  </si>
  <si>
    <t>根据《广州市公共汽车电车客运管理条例》之第15、16、21条相关规定，经审查花1路公交线路符合中途增加停靠站点条件，准予按许可内容优化调整线路。</t>
  </si>
  <si>
    <t>广州花都恒通客运发展有限公司</t>
  </si>
  <si>
    <t>914401147994001862</t>
  </si>
  <si>
    <t>廖宏彪</t>
  </si>
  <si>
    <t>关于花75A路公交线改行停靠（花都区人民医院）站点请示的批复</t>
  </si>
  <si>
    <t>花公交线管〔2024〕11号</t>
  </si>
  <si>
    <t>根据《广州市公共汽车电车客运管理条例》之第15、16、21条相关规定，经审查花75A公交线路符合中途增加停靠站点条件，准予按许可内容优化调整线路。</t>
  </si>
  <si>
    <t>广州市富都客运有限公司</t>
  </si>
  <si>
    <t>91440114751997710M</t>
  </si>
  <si>
    <t>邓钊友</t>
  </si>
  <si>
    <t>关于花86路公交线增加停靠（杜鹃二街）站点请示的批复</t>
  </si>
  <si>
    <t>花公交线管〔2024〕12号</t>
  </si>
  <si>
    <t>根据《广州市公共汽车电车客运管理条例》之第15、16、21条相关规定，经审查花86路公交线路符合中途增加停靠站点条件，准予按许可内容优化调整线路。</t>
  </si>
  <si>
    <t>关于花5、花15公交线增加停靠（炭步大桥北）站点请示的批复</t>
  </si>
  <si>
    <t>花公交线管〔2024〕13号</t>
  </si>
  <si>
    <t>根据《广州市公共汽车电车客运管理条例》之第15、16、21条相关规定，经审查花5、花15公交线路符合中途增加停靠站点条件，准予按许可内容优化调整线路。</t>
  </si>
  <si>
    <t>广东电网有限责任公司广州供电局</t>
  </si>
  <si>
    <t>91440101734916755P</t>
  </si>
  <si>
    <t>李锐</t>
  </si>
  <si>
    <t>花交市政许可〔2024〕079号</t>
  </si>
  <si>
    <t>W20240807076</t>
  </si>
  <si>
    <t>根据《城市道路管理条例》33条规定，经审查广东电网有限责任公司广州供电局符合条件，准予占用挖掘。</t>
  </si>
  <si>
    <t>广州市花都区停车场管理所</t>
  </si>
  <si>
    <t>12440114MB2C069253</t>
  </si>
  <si>
    <t>钱彬</t>
  </si>
  <si>
    <t>花交市政许可〔2024〕080号</t>
  </si>
  <si>
    <t>W20240807077</t>
  </si>
  <si>
    <t>根据《城市道路管理条例》33条规定，经审查广州市花都区停车场管理所符合条件，准予占用挖掘。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</si>
</sst>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sz val="12"/>
      <name val="宋体"/>
      <charset val="134"/>
      <scheme val="major"/>
    </font>
    <font>
      <b/>
      <sz val="20"/>
      <name val="宋体"/>
      <charset val="134"/>
    </font>
    <font>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5"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6" borderId="5" applyNumberFormat="0" applyAlignment="0" applyProtection="0">
      <alignment vertical="center"/>
    </xf>
    <xf numFmtId="0" fontId="15" fillId="7" borderId="6" applyNumberFormat="0" applyAlignment="0" applyProtection="0">
      <alignment vertical="center"/>
    </xf>
    <xf numFmtId="0" fontId="16" fillId="7" borderId="5" applyNumberFormat="0" applyAlignment="0" applyProtection="0">
      <alignment vertical="center"/>
    </xf>
    <xf numFmtId="0" fontId="17" fillId="8"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xf numFmtId="0" fontId="26" fillId="0" borderId="0"/>
  </cellStyleXfs>
  <cellXfs count="4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2" fillId="0" borderId="0" xfId="0" applyNumberFormat="1" applyFont="1" applyAlignment="1">
      <alignment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Border="1" applyAlignment="1">
      <alignment horizontal="center" vertical="center" wrapText="1"/>
    </xf>
    <xf numFmtId="49" fontId="3" fillId="0" borderId="0"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1" xfId="0" applyNumberFormat="1" applyFont="1" applyBorder="1" applyAlignment="1">
      <alignmen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3"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77" fontId="4" fillId="3" borderId="1" xfId="0" applyNumberFormat="1"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49" fontId="4" fillId="4" borderId="1" xfId="0" applyNumberFormat="1" applyFont="1" applyFill="1" applyBorder="1" applyAlignment="1">
      <alignment vertical="center" wrapText="1"/>
    </xf>
    <xf numFmtId="0" fontId="1" fillId="0" borderId="1"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G16" sqref="G16"/>
    </sheetView>
  </sheetViews>
  <sheetFormatPr defaultColWidth="8.75" defaultRowHeight="44" customHeight="1"/>
  <cols>
    <col min="1" max="1" width="35.275" style="5" customWidth="1"/>
    <col min="2" max="2" width="21.5"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5" customWidth="1"/>
    <col min="16" max="16" width="12.25" style="5" customWidth="1"/>
    <col min="17" max="17" width="30.375" style="5" customWidth="1"/>
    <col min="18" max="18" width="16.1" style="5" customWidth="1"/>
    <col min="19" max="19" width="43.125" style="6"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7" t="s">
        <v>0</v>
      </c>
      <c r="B1" s="7"/>
      <c r="C1" s="7"/>
      <c r="D1" s="7"/>
      <c r="E1" s="7"/>
      <c r="F1" s="7"/>
      <c r="G1" s="7"/>
      <c r="H1" s="7"/>
      <c r="I1" s="7"/>
      <c r="J1" s="7"/>
      <c r="K1" s="7"/>
      <c r="L1" s="7"/>
      <c r="M1" s="7"/>
      <c r="N1" s="22"/>
      <c r="O1" s="22"/>
      <c r="P1" s="22"/>
      <c r="Q1" s="22"/>
      <c r="R1" s="22"/>
      <c r="S1" s="31"/>
      <c r="T1" s="32"/>
      <c r="U1" s="32"/>
      <c r="V1" s="32"/>
      <c r="W1" s="22"/>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33" t="s">
        <v>11</v>
      </c>
      <c r="T2" s="34" t="s">
        <v>12</v>
      </c>
      <c r="U2" s="34" t="s">
        <v>13</v>
      </c>
      <c r="V2" s="34"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33"/>
      <c r="T3" s="34"/>
      <c r="U3" s="34"/>
      <c r="V3" s="34"/>
      <c r="W3" s="8"/>
      <c r="X3" s="8"/>
      <c r="Y3" s="8"/>
      <c r="Z3" s="8"/>
      <c r="AA3" s="8"/>
      <c r="AB3" s="8"/>
    </row>
    <row r="4" s="2" customFormat="1" ht="53" customHeight="1" spans="1:28">
      <c r="A4" s="9" t="s">
        <v>32</v>
      </c>
      <c r="B4" s="10" t="s">
        <v>33</v>
      </c>
      <c r="C4" s="11" t="s">
        <v>34</v>
      </c>
      <c r="D4" s="12"/>
      <c r="E4" s="13"/>
      <c r="F4" s="13"/>
      <c r="G4" s="13"/>
      <c r="H4" s="13"/>
      <c r="I4" s="11" t="s">
        <v>35</v>
      </c>
      <c r="J4" s="23"/>
      <c r="K4" s="24"/>
      <c r="L4" s="25"/>
      <c r="M4" s="26"/>
      <c r="N4" s="27" t="s">
        <v>36</v>
      </c>
      <c r="O4" s="10" t="s">
        <v>37</v>
      </c>
      <c r="P4" s="10" t="s">
        <v>38</v>
      </c>
      <c r="Q4" s="27" t="s">
        <v>36</v>
      </c>
      <c r="R4" s="10" t="s">
        <v>37</v>
      </c>
      <c r="S4" s="35" t="s">
        <v>39</v>
      </c>
      <c r="T4" s="36">
        <v>45506</v>
      </c>
      <c r="U4" s="37">
        <v>45506</v>
      </c>
      <c r="V4" s="37">
        <v>45508</v>
      </c>
      <c r="W4" s="27" t="s">
        <v>40</v>
      </c>
      <c r="X4" s="27" t="s">
        <v>41</v>
      </c>
      <c r="Y4" s="10" t="s">
        <v>42</v>
      </c>
      <c r="Z4" s="27" t="s">
        <v>40</v>
      </c>
      <c r="AA4" s="27" t="s">
        <v>41</v>
      </c>
      <c r="AB4" s="41"/>
    </row>
    <row r="5" s="2" customFormat="1" ht="53" customHeight="1" spans="1:28">
      <c r="A5" s="14" t="s">
        <v>43</v>
      </c>
      <c r="B5" s="15" t="s">
        <v>44</v>
      </c>
      <c r="C5" s="16" t="s">
        <v>45</v>
      </c>
      <c r="D5" s="12"/>
      <c r="E5" s="13"/>
      <c r="F5" s="13"/>
      <c r="G5" s="13"/>
      <c r="H5" s="13"/>
      <c r="I5" s="28" t="s">
        <v>46</v>
      </c>
      <c r="J5" s="23"/>
      <c r="K5" s="24"/>
      <c r="L5" s="25"/>
      <c r="M5" s="26"/>
      <c r="N5" s="27" t="s">
        <v>47</v>
      </c>
      <c r="O5" s="10" t="s">
        <v>48</v>
      </c>
      <c r="P5" s="10" t="s">
        <v>38</v>
      </c>
      <c r="Q5" s="27" t="s">
        <v>49</v>
      </c>
      <c r="R5" s="10" t="s">
        <v>50</v>
      </c>
      <c r="S5" s="35" t="s">
        <v>51</v>
      </c>
      <c r="T5" s="36">
        <v>45506</v>
      </c>
      <c r="U5" s="36">
        <v>45510</v>
      </c>
      <c r="V5" s="36">
        <v>45626</v>
      </c>
      <c r="W5" s="27" t="s">
        <v>40</v>
      </c>
      <c r="X5" s="27" t="s">
        <v>41</v>
      </c>
      <c r="Y5" s="10" t="s">
        <v>42</v>
      </c>
      <c r="Z5" s="27" t="s">
        <v>40</v>
      </c>
      <c r="AA5" s="27" t="s">
        <v>41</v>
      </c>
      <c r="AB5" s="41"/>
    </row>
    <row r="6" s="3" customFormat="1" ht="59" customHeight="1" spans="1:28">
      <c r="A6" s="17" t="s">
        <v>52</v>
      </c>
      <c r="B6" s="8" t="s">
        <v>44</v>
      </c>
      <c r="C6" s="18" t="s">
        <v>53</v>
      </c>
      <c r="D6" s="19"/>
      <c r="E6" s="19"/>
      <c r="F6" s="19"/>
      <c r="G6" s="19"/>
      <c r="H6" s="19"/>
      <c r="I6" s="17" t="s">
        <v>54</v>
      </c>
      <c r="J6" s="19"/>
      <c r="K6" s="19"/>
      <c r="L6" s="19"/>
      <c r="M6" s="29"/>
      <c r="N6" s="30" t="s">
        <v>55</v>
      </c>
      <c r="O6" s="30" t="s">
        <v>56</v>
      </c>
      <c r="P6" s="8" t="s">
        <v>38</v>
      </c>
      <c r="Q6" s="30" t="s">
        <v>57</v>
      </c>
      <c r="R6" s="30" t="s">
        <v>58</v>
      </c>
      <c r="S6" s="8" t="s">
        <v>59</v>
      </c>
      <c r="T6" s="38">
        <v>45510</v>
      </c>
      <c r="U6" s="38">
        <v>45510</v>
      </c>
      <c r="V6" s="38">
        <v>46970</v>
      </c>
      <c r="W6" s="30" t="s">
        <v>40</v>
      </c>
      <c r="X6" s="30" t="s">
        <v>41</v>
      </c>
      <c r="Y6" s="8" t="s">
        <v>42</v>
      </c>
      <c r="Z6" s="30" t="s">
        <v>40</v>
      </c>
      <c r="AA6" s="30" t="s">
        <v>41</v>
      </c>
      <c r="AB6" s="19"/>
    </row>
    <row r="7" s="3" customFormat="1" ht="66" customHeight="1" spans="1:28">
      <c r="A7" s="17" t="s">
        <v>60</v>
      </c>
      <c r="B7" s="8" t="s">
        <v>44</v>
      </c>
      <c r="C7" s="20" t="s">
        <v>61</v>
      </c>
      <c r="D7" s="17"/>
      <c r="E7" s="8"/>
      <c r="F7" s="8"/>
      <c r="G7" s="8"/>
      <c r="H7" s="8"/>
      <c r="I7" s="20" t="s">
        <v>62</v>
      </c>
      <c r="J7" s="8"/>
      <c r="K7" s="19"/>
      <c r="L7" s="8"/>
      <c r="M7" s="19"/>
      <c r="N7" s="30" t="s">
        <v>63</v>
      </c>
      <c r="O7" s="30" t="s">
        <v>64</v>
      </c>
      <c r="P7" s="8" t="s">
        <v>38</v>
      </c>
      <c r="Q7" s="30" t="s">
        <v>63</v>
      </c>
      <c r="R7" s="30" t="s">
        <v>64</v>
      </c>
      <c r="S7" s="8" t="s">
        <v>65</v>
      </c>
      <c r="T7" s="39">
        <v>45510</v>
      </c>
      <c r="U7" s="39">
        <v>45510</v>
      </c>
      <c r="V7" s="39">
        <v>47361</v>
      </c>
      <c r="W7" s="30" t="s">
        <v>40</v>
      </c>
      <c r="X7" s="30" t="s">
        <v>41</v>
      </c>
      <c r="Y7" s="8" t="s">
        <v>42</v>
      </c>
      <c r="Z7" s="30" t="s">
        <v>40</v>
      </c>
      <c r="AA7" s="30" t="s">
        <v>41</v>
      </c>
      <c r="AB7" s="19"/>
    </row>
    <row r="8" s="3" customFormat="1" ht="63" customHeight="1" spans="1:28">
      <c r="A8" s="17" t="s">
        <v>66</v>
      </c>
      <c r="B8" s="8" t="s">
        <v>44</v>
      </c>
      <c r="C8" s="42" t="s">
        <v>67</v>
      </c>
      <c r="D8" s="17"/>
      <c r="E8" s="8"/>
      <c r="F8" s="8"/>
      <c r="G8" s="8"/>
      <c r="H8" s="8"/>
      <c r="I8" s="20" t="s">
        <v>68</v>
      </c>
      <c r="J8" s="8"/>
      <c r="K8" s="19"/>
      <c r="L8" s="8"/>
      <c r="M8" s="19"/>
      <c r="N8" s="30" t="s">
        <v>69</v>
      </c>
      <c r="O8" s="30" t="s">
        <v>70</v>
      </c>
      <c r="P8" s="8" t="s">
        <v>38</v>
      </c>
      <c r="Q8" s="30" t="s">
        <v>69</v>
      </c>
      <c r="R8" s="30" t="s">
        <v>70</v>
      </c>
      <c r="S8" s="8" t="s">
        <v>71</v>
      </c>
      <c r="T8" s="39">
        <v>45510</v>
      </c>
      <c r="U8" s="39">
        <v>45510</v>
      </c>
      <c r="V8" s="39">
        <v>47026</v>
      </c>
      <c r="W8" s="30" t="s">
        <v>40</v>
      </c>
      <c r="X8" s="30" t="s">
        <v>41</v>
      </c>
      <c r="Y8" s="8" t="s">
        <v>42</v>
      </c>
      <c r="Z8" s="30" t="s">
        <v>40</v>
      </c>
      <c r="AA8" s="30" t="s">
        <v>41</v>
      </c>
      <c r="AB8" s="19"/>
    </row>
    <row r="9" s="3" customFormat="1" ht="66" customHeight="1" spans="1:28">
      <c r="A9" s="17" t="s">
        <v>72</v>
      </c>
      <c r="B9" s="8" t="s">
        <v>44</v>
      </c>
      <c r="C9" s="20" t="s">
        <v>73</v>
      </c>
      <c r="D9" s="17"/>
      <c r="E9" s="8"/>
      <c r="F9" s="8"/>
      <c r="G9" s="8"/>
      <c r="H9" s="8"/>
      <c r="I9" s="20" t="s">
        <v>74</v>
      </c>
      <c r="J9" s="8"/>
      <c r="K9" s="19"/>
      <c r="L9" s="8"/>
      <c r="M9" s="19"/>
      <c r="N9" s="30" t="s">
        <v>75</v>
      </c>
      <c r="O9" s="30" t="s">
        <v>76</v>
      </c>
      <c r="P9" s="8" t="s">
        <v>38</v>
      </c>
      <c r="Q9" s="30" t="s">
        <v>75</v>
      </c>
      <c r="R9" s="30" t="s">
        <v>76</v>
      </c>
      <c r="S9" s="8" t="s">
        <v>77</v>
      </c>
      <c r="T9" s="39">
        <v>45510</v>
      </c>
      <c r="U9" s="39">
        <v>45510</v>
      </c>
      <c r="V9" s="39">
        <v>47361</v>
      </c>
      <c r="W9" s="30" t="s">
        <v>40</v>
      </c>
      <c r="X9" s="30" t="s">
        <v>41</v>
      </c>
      <c r="Y9" s="8" t="s">
        <v>42</v>
      </c>
      <c r="Z9" s="30" t="s">
        <v>40</v>
      </c>
      <c r="AA9" s="30" t="s">
        <v>41</v>
      </c>
      <c r="AB9" s="19"/>
    </row>
    <row r="10" s="3" customFormat="1" ht="63" customHeight="1" spans="1:28">
      <c r="A10" s="17" t="s">
        <v>60</v>
      </c>
      <c r="B10" s="8" t="s">
        <v>44</v>
      </c>
      <c r="C10" s="20" t="s">
        <v>61</v>
      </c>
      <c r="D10" s="17"/>
      <c r="E10" s="8"/>
      <c r="F10" s="8"/>
      <c r="G10" s="8"/>
      <c r="H10" s="8"/>
      <c r="I10" s="20" t="s">
        <v>62</v>
      </c>
      <c r="J10" s="8"/>
      <c r="K10" s="19"/>
      <c r="L10" s="8"/>
      <c r="M10" s="19"/>
      <c r="N10" s="30" t="s">
        <v>78</v>
      </c>
      <c r="O10" s="30" t="s">
        <v>79</v>
      </c>
      <c r="P10" s="8" t="s">
        <v>38</v>
      </c>
      <c r="Q10" s="30" t="s">
        <v>78</v>
      </c>
      <c r="R10" s="30" t="s">
        <v>79</v>
      </c>
      <c r="S10" s="8" t="s">
        <v>80</v>
      </c>
      <c r="T10" s="39">
        <v>45510</v>
      </c>
      <c r="U10" s="39">
        <v>45510</v>
      </c>
      <c r="V10" s="39">
        <v>47603</v>
      </c>
      <c r="W10" s="30" t="s">
        <v>40</v>
      </c>
      <c r="X10" s="30" t="s">
        <v>41</v>
      </c>
      <c r="Y10" s="8" t="s">
        <v>42</v>
      </c>
      <c r="Z10" s="30" t="s">
        <v>40</v>
      </c>
      <c r="AA10" s="30" t="s">
        <v>41</v>
      </c>
      <c r="AB10" s="19"/>
    </row>
    <row r="11" s="4" customFormat="1" ht="48" customHeight="1" spans="1:28">
      <c r="A11" s="19" t="s">
        <v>81</v>
      </c>
      <c r="B11" s="19" t="s">
        <v>44</v>
      </c>
      <c r="C11" s="19" t="s">
        <v>82</v>
      </c>
      <c r="D11" s="19"/>
      <c r="E11" s="19"/>
      <c r="F11" s="19"/>
      <c r="G11" s="19"/>
      <c r="H11" s="19"/>
      <c r="I11" s="19" t="s">
        <v>83</v>
      </c>
      <c r="J11" s="19"/>
      <c r="K11" s="19"/>
      <c r="L11" s="19"/>
      <c r="M11" s="19"/>
      <c r="N11" s="19" t="s">
        <v>47</v>
      </c>
      <c r="O11" s="19" t="s">
        <v>84</v>
      </c>
      <c r="P11" s="19" t="s">
        <v>38</v>
      </c>
      <c r="Q11" s="19" t="s">
        <v>49</v>
      </c>
      <c r="R11" s="19" t="s">
        <v>85</v>
      </c>
      <c r="S11" s="19" t="s">
        <v>86</v>
      </c>
      <c r="T11" s="40">
        <v>45510</v>
      </c>
      <c r="U11" s="40">
        <v>45512</v>
      </c>
      <c r="V11" s="40">
        <v>45542</v>
      </c>
      <c r="W11" s="30" t="s">
        <v>40</v>
      </c>
      <c r="X11" s="30" t="s">
        <v>41</v>
      </c>
      <c r="Y11" s="8" t="s">
        <v>42</v>
      </c>
      <c r="Z11" s="30" t="s">
        <v>40</v>
      </c>
      <c r="AA11" s="30" t="s">
        <v>41</v>
      </c>
      <c r="AB11" s="19"/>
    </row>
    <row r="12" s="4" customFormat="1" ht="48" customHeight="1" spans="1:28">
      <c r="A12" s="21" t="s">
        <v>87</v>
      </c>
      <c r="B12" s="19" t="s">
        <v>44</v>
      </c>
      <c r="C12" s="19" t="s">
        <v>88</v>
      </c>
      <c r="D12" s="19"/>
      <c r="E12" s="19"/>
      <c r="F12" s="19"/>
      <c r="G12" s="19"/>
      <c r="H12" s="19"/>
      <c r="I12" s="19" t="s">
        <v>89</v>
      </c>
      <c r="J12" s="19"/>
      <c r="K12" s="19"/>
      <c r="L12" s="19"/>
      <c r="M12" s="19"/>
      <c r="N12" s="19" t="s">
        <v>47</v>
      </c>
      <c r="O12" s="19" t="s">
        <v>90</v>
      </c>
      <c r="P12" s="19" t="s">
        <v>38</v>
      </c>
      <c r="Q12" s="19" t="s">
        <v>49</v>
      </c>
      <c r="R12" s="19" t="s">
        <v>91</v>
      </c>
      <c r="S12" s="19" t="s">
        <v>92</v>
      </c>
      <c r="T12" s="40">
        <v>45511</v>
      </c>
      <c r="U12" s="40">
        <v>45513</v>
      </c>
      <c r="V12" s="40">
        <v>45654</v>
      </c>
      <c r="W12" s="30" t="s">
        <v>40</v>
      </c>
      <c r="X12" s="30" t="s">
        <v>41</v>
      </c>
      <c r="Y12" s="8" t="s">
        <v>42</v>
      </c>
      <c r="Z12" s="30" t="s">
        <v>40</v>
      </c>
      <c r="AA12" s="30" t="s">
        <v>41</v>
      </c>
      <c r="AB12" s="19"/>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2 C10:C11 C13:C6537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12 D10:D11 D13:D6537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2 E10:E11 E13:E6537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2 F10:F11 F13:F6537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2 G10:G11 G13:G6537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2 H10:H11 H13:H6537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7 M8 M9 M12 M10:M11 M13:M65377">
      <formula1>64</formula1>
    </dataValidation>
    <dataValidation type="list" allowBlank="1" showInputMessage="1" showErrorMessage="1" promptTitle="行政相对人名称" prompt="1）必填项&#10;2）选择下拉列表，法人及非法人组织，自然人，个体工商户" sqref="B4 B5 B6 B7 B8 B9">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2 J1:J3 J10:J11 J13:J6537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2 K1:K3 K10:K11 K13:K6537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7 L12 L1:L3 L10:L11 L13:L65377"/>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7 R7 O12 O1:O3 O10:O11 O13:O6537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2 P1:P3 P10:P11 P13:P65377">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2 S1:S3 S10:S11 S13:S65377">
      <formula1>4000</formula1>
    </dataValidation>
    <dataValidation type="date" operator="between" allowBlank="1" showInputMessage="1" showErrorMessage="1" promptTitle="许可决定日期" prompt="1）必填项&#10;2）填写做出行政决定的具体日期&#10;3）格式为YYYY/MM/DD" sqref="T4 U4 V4 T5 U5 V5 T7 U7 V7 T8 U8 V8 T9 U9 V9">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formula1>18</formula1>
    </dataValidation>
    <dataValidation type="list" allowBlank="1" showInputMessage="1" showErrorMessage="1" promptTitle="当前状态" prompt="1)必填项&#10;2)请下拉选择" sqref="Y4 Y5 Y6 Y7 Y8 Y9 Y12 Y1:Y3 Y10:Y11 Y13:Y65377">
      <formula1>"有效,无效"</formula1>
    </dataValidation>
    <dataValidation type="textLength" operator="lessThanOrEqual" allowBlank="1" showInputMessage="1" showErrorMessage="1" sqref="AB4 AB5 AB6 AB7 AB8 AB9 AB12 AB1:AB3 AB10:AB11 AB13:AB65377">
      <formula1>512</formula1>
    </dataValidation>
    <dataValidation allowBlank="1" showInputMessage="1" showErrorMessage="1" promptTitle="证件号码" prompt="1）自然人时为必填项&#10;2）法人及非法人组织、个体工商户时此项为空白&#10;3）限制长度：小于等于64个汉字、数字或字母（包括标点符号）" sqref="M6"/>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6 R6 O8 O9">
      <formula1>64</formula1>
    </dataValidation>
    <dataValidation allowBlank="1" showInputMessage="1" showErrorMessage="1" promptTitle="日期格式" prompt="日期格式：2019/05/20" sqref="T6 U6 V6"/>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8 L9">
      <formula1>"身份证,护照号,港澳居民来往内地通行证,台湾居民来往大陆通行证,外国人永久居留身份证"</formula1>
    </dataValidation>
    <dataValidation type="list" allowBlank="1" showInputMessage="1" showErrorMessage="1" promptTitle="行政相对人类别" prompt="1）必填项&#10;2）选择下拉列表，法人及非法人组织，自然人，个体工商户" sqref="B12 B1:B3 B10:B11 B13: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2 I1:I3 I10:I11 I13:I65377">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2 N1:N3 N10:N11 N13:N6537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2 Q1:Q3 Q10:Q11 Q13:Q6537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2 R1:R3 R10:R11 R13:R65377">
      <formula1>64</formula1>
    </dataValidation>
    <dataValidation allowBlank="1" showInputMessage="1" showErrorMessage="1" promptTitle="许可决定日期" prompt="1）必填项&#10;2）填写做出行政决定的具体日期&#10;3）格式为yyyy/MM/dd或yyyy-MM-dd&#10;" sqref="T12 T10:T11 T13:T1048576"/>
    <dataValidation allowBlank="1" showInputMessage="1" showErrorMessage="1" promptTitle="有效期自" prompt="1）必填项&#10;2）填写许可有效具体日期&#10;3）格式为yyyy/MM/dd 或者yyyy-MM-dd&#10;&#10;" sqref="U12 U10:U11 U13:U1048576"/>
    <dataValidation allowBlank="1" showInputMessage="1" showErrorMessage="1" promptTitle="有效期至" prompt="1）必填项&#10;2）填写许可有效期具体日期&#10;3）格式为yyyy-MM-dd或者yyyy/MM/dd&#10;&#10;" sqref="V12 V10:V11 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2 W1:W3 W10:W11 W13:W6537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2 X1:X3 X10:X11 X13:X6537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2 Z1:Z3 Z10:Z11 Z13:Z6537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2 AA1:AA3 AA10:AA11 AA13:AA65377">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0:A11 A13:A65377">
      <formula1>200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2024-08-09T03:20:43Z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