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5月份暂扣违法五类车明细表 " sheetId="1" r:id="rId1"/>
    <sheet name="5月份暂扣违法五类车明细表  (2)" sheetId="2" r:id="rId2"/>
  </sheets>
  <definedNames>
    <definedName name="_xlnm._FilterDatabase" localSheetId="0" hidden="1">'5月份暂扣违法五类车明细表  (2)'!$B$21:$R$175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<sst xmlns="http://schemas.openxmlformats.org/spreadsheetml/2006/main" count="1815" uniqueCount="698">
  <si>
    <t>广州市公安局交通警察支队花都大队2024年5月查扣违法类涉案五类车总表</t>
  </si>
  <si>
    <t>五类车违法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</si>
  <si>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</si>
  <si>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</si>
  <si>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</si>
  <si>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</si>
  <si>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</si>
  <si>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</si>
  <si>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</si>
  <si>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</si>
  <si>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</si>
  <si>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</si>
  <si>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</si>
  <si>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</si>
  <si>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</si>
  <si>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</si>
  <si>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广州市公安局交通警察支队花都大队2024年5月查扣违法类涉案五类车清单</t>
  </si>
  <si>
    <t>序号</t>
  </si>
  <si>
    <t>进场日期</t>
  </si>
  <si>
    <t>车场编号</t>
  </si>
  <si>
    <t>车牌</t>
  </si>
  <si>
    <t>车型</t>
  </si>
  <si>
    <t>厂牌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</si>
  <si>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</si>
  <si>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</si>
  <si>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</si>
  <si>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</si>
  <si>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</si>
  <si>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</si>
  <si>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</si>
  <si>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</si>
  <si>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</si>
  <si>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2224050605562</t>
  </si>
  <si>
    <t>粤A244J3</t>
  </si>
  <si>
    <t>二轮摩托</t>
  </si>
  <si>
    <t>五类车</t>
  </si>
  <si>
    <t>违扣</t>
  </si>
  <si>
    <t>3601988880</t>
  </si>
  <si>
    <t>红</t>
  </si>
  <si>
    <t>042339</t>
  </si>
  <si>
    <t>018185</t>
  </si>
  <si>
    <t>曾广洪</t>
  </si>
  <si>
    <t>凯源停车场</t>
  </si>
  <si>
    <t>1224050805624</t>
  </si>
  <si>
    <t>粤A149J2</t>
  </si>
  <si>
    <t>104430</t>
  </si>
  <si>
    <t>501110</t>
  </si>
  <si>
    <t>曾永根</t>
  </si>
  <si>
    <t>3224050705605</t>
  </si>
  <si>
    <t>粤R16F65</t>
  </si>
  <si>
    <t>3602041300</t>
  </si>
  <si>
    <t>蓝</t>
  </si>
  <si>
    <t>771317</t>
  </si>
  <si>
    <t>102643</t>
  </si>
  <si>
    <t>崔太友</t>
  </si>
  <si>
    <t>3224051105703</t>
  </si>
  <si>
    <t>湘KND323</t>
  </si>
  <si>
    <t>3750508665</t>
  </si>
  <si>
    <t>黑</t>
  </si>
  <si>
    <t>800470</t>
  </si>
  <si>
    <t>100094</t>
  </si>
  <si>
    <t>胡则辉</t>
  </si>
  <si>
    <t>6224050905660</t>
  </si>
  <si>
    <t>粤REC530</t>
  </si>
  <si>
    <t>3602029320</t>
  </si>
  <si>
    <t>047923</t>
  </si>
  <si>
    <t>007536</t>
  </si>
  <si>
    <t>赖流明</t>
  </si>
  <si>
    <t>3224050805618</t>
  </si>
  <si>
    <t>粤RZN243</t>
  </si>
  <si>
    <t>073408</t>
  </si>
  <si>
    <t>003219</t>
  </si>
  <si>
    <t>李田红</t>
  </si>
  <si>
    <t>1214051605917</t>
  </si>
  <si>
    <t>桂K74157</t>
  </si>
  <si>
    <t>二轮电动</t>
  </si>
  <si>
    <t>219815</t>
  </si>
  <si>
    <t>500455</t>
  </si>
  <si>
    <t>梁景南</t>
  </si>
  <si>
    <t>1224050205429</t>
  </si>
  <si>
    <t>粤HG059K</t>
  </si>
  <si>
    <t>3601993480</t>
  </si>
  <si>
    <t>白</t>
  </si>
  <si>
    <t>030086</t>
  </si>
  <si>
    <t>279206</t>
  </si>
  <si>
    <t>刘敏仪</t>
  </si>
  <si>
    <t>7224052406171</t>
  </si>
  <si>
    <t>粤R75K70</t>
  </si>
  <si>
    <t>3750158554</t>
  </si>
  <si>
    <t>100659</t>
  </si>
  <si>
    <t>032807</t>
  </si>
  <si>
    <t>卢卓钊</t>
  </si>
  <si>
    <t>4214051505870</t>
  </si>
  <si>
    <t>广州GX1092</t>
  </si>
  <si>
    <t>3602017170</t>
  </si>
  <si>
    <t>503867</t>
  </si>
  <si>
    <t>346337</t>
  </si>
  <si>
    <t>罗俊贤</t>
  </si>
  <si>
    <t>3224051405835</t>
  </si>
  <si>
    <t>粤RDV101</t>
  </si>
  <si>
    <t>3602035787</t>
  </si>
  <si>
    <t>162925</t>
  </si>
  <si>
    <t>055395</t>
  </si>
  <si>
    <t>秦磊</t>
  </si>
  <si>
    <t>3224050605536</t>
  </si>
  <si>
    <t>鲁F6Q537</t>
  </si>
  <si>
    <t>3602025256</t>
  </si>
  <si>
    <t>450341</t>
  </si>
  <si>
    <t>100430</t>
  </si>
  <si>
    <t>巫新祥</t>
  </si>
  <si>
    <t>4224051705930</t>
  </si>
  <si>
    <t>粤RFS486</t>
  </si>
  <si>
    <t>3602028860</t>
  </si>
  <si>
    <t>灰</t>
  </si>
  <si>
    <t>615096</t>
  </si>
  <si>
    <t>015112</t>
  </si>
  <si>
    <t>吴田昌</t>
  </si>
  <si>
    <t>1224050205428</t>
  </si>
  <si>
    <t>湘KTH631</t>
  </si>
  <si>
    <t>3601944516</t>
  </si>
  <si>
    <t>001870</t>
  </si>
  <si>
    <t>002437</t>
  </si>
  <si>
    <t xml:space="preserve">徐文勇
</t>
  </si>
  <si>
    <t>3214051605882</t>
  </si>
  <si>
    <t>3602052966</t>
  </si>
  <si>
    <t>501734</t>
  </si>
  <si>
    <t>阻挡</t>
  </si>
  <si>
    <t>杨丽华</t>
  </si>
  <si>
    <t>1234050405472</t>
  </si>
  <si>
    <t>三轮电动</t>
  </si>
  <si>
    <t>3601984152</t>
  </si>
  <si>
    <t>不清</t>
  </si>
  <si>
    <t>304109</t>
  </si>
  <si>
    <t>杨智</t>
  </si>
  <si>
    <t>2234050905640</t>
  </si>
  <si>
    <t>3601814794</t>
  </si>
  <si>
    <t>704696</t>
  </si>
  <si>
    <t>902335</t>
  </si>
  <si>
    <t>叶仁堂</t>
  </si>
  <si>
    <t>3224051405799</t>
  </si>
  <si>
    <t>粤REE347</t>
  </si>
  <si>
    <t>3602022905</t>
  </si>
  <si>
    <t>109767</t>
  </si>
  <si>
    <t>006357</t>
  </si>
  <si>
    <t>张新伟</t>
  </si>
  <si>
    <t>7224050405504</t>
  </si>
  <si>
    <t>湘L54F46</t>
  </si>
  <si>
    <t>3601863415</t>
  </si>
  <si>
    <t>033560</t>
  </si>
  <si>
    <t>042974</t>
  </si>
  <si>
    <t>周亚兵</t>
  </si>
  <si>
    <t>3214050105401</t>
  </si>
  <si>
    <t>广州S11415</t>
  </si>
  <si>
    <t>3602046453</t>
  </si>
  <si>
    <t>207504</t>
  </si>
  <si>
    <t>175268</t>
  </si>
  <si>
    <t>4234050105412</t>
  </si>
  <si>
    <t>3602004916</t>
  </si>
  <si>
    <t>763539</t>
  </si>
  <si>
    <t>055827</t>
  </si>
  <si>
    <t>3214050205451</t>
  </si>
  <si>
    <t>3602034562</t>
  </si>
  <si>
    <t>120290</t>
  </si>
  <si>
    <t>208365</t>
  </si>
  <si>
    <t>3224050205452</t>
  </si>
  <si>
    <t>粤A28V83</t>
  </si>
  <si>
    <t>3602027146</t>
  </si>
  <si>
    <t>0P3047</t>
  </si>
  <si>
    <t>6244050305462</t>
  </si>
  <si>
    <t>三轮摩托</t>
  </si>
  <si>
    <t>3602028305</t>
  </si>
  <si>
    <t>277045</t>
  </si>
  <si>
    <t>000445</t>
  </si>
  <si>
    <t>1214050405475</t>
  </si>
  <si>
    <t>3601998261</t>
  </si>
  <si>
    <t>651868</t>
  </si>
  <si>
    <t>1087AF</t>
  </si>
  <si>
    <t>3224050405485</t>
  </si>
  <si>
    <t>贵DD1946</t>
  </si>
  <si>
    <t>3602037497</t>
  </si>
  <si>
    <t>002823</t>
  </si>
  <si>
    <t>E00143</t>
  </si>
  <si>
    <t>3234050405500</t>
  </si>
  <si>
    <t>730350</t>
  </si>
  <si>
    <t>110611</t>
  </si>
  <si>
    <t>3224050405501</t>
  </si>
  <si>
    <t>湘D70Q50</t>
  </si>
  <si>
    <t>3602040040</t>
  </si>
  <si>
    <t>099950</t>
  </si>
  <si>
    <t>008726</t>
  </si>
  <si>
    <t>3224050405502</t>
  </si>
  <si>
    <t>粤A69Z99</t>
  </si>
  <si>
    <t>3750375047</t>
  </si>
  <si>
    <t>V05958</t>
  </si>
  <si>
    <t>605958</t>
  </si>
  <si>
    <t>7224050405503</t>
  </si>
  <si>
    <t>粤A18H22</t>
  </si>
  <si>
    <t>3750375555</t>
  </si>
  <si>
    <t>B00986</t>
  </si>
  <si>
    <t>6224050505514</t>
  </si>
  <si>
    <t>粤A91Y93</t>
  </si>
  <si>
    <t>3602038476</t>
  </si>
  <si>
    <t>020459</t>
  </si>
  <si>
    <t>打磨</t>
  </si>
  <si>
    <t>7224050605537</t>
  </si>
  <si>
    <t>粤A82X26</t>
  </si>
  <si>
    <t>3750404815</t>
  </si>
  <si>
    <t>020788</t>
  </si>
  <si>
    <t>3224050605538</t>
  </si>
  <si>
    <t>粤P1Y249</t>
  </si>
  <si>
    <t>3602020712</t>
  </si>
  <si>
    <t>024625</t>
  </si>
  <si>
    <t>000625</t>
  </si>
  <si>
    <t>3224050605539</t>
  </si>
  <si>
    <t>粤A82Y03</t>
  </si>
  <si>
    <t>3602048646</t>
  </si>
  <si>
    <t>003210</t>
  </si>
  <si>
    <t>3224050605540</t>
  </si>
  <si>
    <t>粤A66M08</t>
  </si>
  <si>
    <t>3602019893</t>
  </si>
  <si>
    <t>3224050605541</t>
  </si>
  <si>
    <t>粤A86H02</t>
  </si>
  <si>
    <t>3602026833</t>
  </si>
  <si>
    <t>700071</t>
  </si>
  <si>
    <t>生锈磨损</t>
  </si>
  <si>
    <t>7224050605542</t>
  </si>
  <si>
    <t>3602005063</t>
  </si>
  <si>
    <t>J20026</t>
  </si>
  <si>
    <t>3214050605543</t>
  </si>
  <si>
    <t>3602019903</t>
  </si>
  <si>
    <t>804181</t>
  </si>
  <si>
    <t>025540</t>
  </si>
  <si>
    <t>3214050605544</t>
  </si>
  <si>
    <t>3602025267</t>
  </si>
  <si>
    <t>260031</t>
  </si>
  <si>
    <t>3214050605545</t>
  </si>
  <si>
    <t>3602049265</t>
  </si>
  <si>
    <t>112935</t>
  </si>
  <si>
    <t>030228</t>
  </si>
  <si>
    <t>3214050605546</t>
  </si>
  <si>
    <t>3602050953</t>
  </si>
  <si>
    <t>186249</t>
  </si>
  <si>
    <t>270887</t>
  </si>
  <si>
    <t>1224050605549</t>
  </si>
  <si>
    <t>粤ARD232</t>
  </si>
  <si>
    <t>3601975567</t>
  </si>
  <si>
    <t>618068</t>
  </si>
  <si>
    <t>100922</t>
  </si>
  <si>
    <t>7224050605564</t>
  </si>
  <si>
    <t>3602020745</t>
  </si>
  <si>
    <t>302582</t>
  </si>
  <si>
    <t>3214050705593</t>
  </si>
  <si>
    <t>3602010203</t>
  </si>
  <si>
    <t>455671</t>
  </si>
  <si>
    <t>298892</t>
  </si>
  <si>
    <t>4224050805612</t>
  </si>
  <si>
    <t>粤RTB318</t>
  </si>
  <si>
    <t>3601990902</t>
  </si>
  <si>
    <t>061284</t>
  </si>
  <si>
    <t>019262</t>
  </si>
  <si>
    <t>4234050805617</t>
  </si>
  <si>
    <t>绿</t>
  </si>
  <si>
    <t>040040</t>
  </si>
  <si>
    <t>6224050805629</t>
  </si>
  <si>
    <t>苏AWV490</t>
  </si>
  <si>
    <t>114864</t>
  </si>
  <si>
    <t>014391</t>
  </si>
  <si>
    <t>3234050905641</t>
  </si>
  <si>
    <t>3602026844</t>
  </si>
  <si>
    <t>136738</t>
  </si>
  <si>
    <t>3224050905642</t>
  </si>
  <si>
    <t>粤A85X15</t>
  </si>
  <si>
    <t>3602034854</t>
  </si>
  <si>
    <t>328732</t>
  </si>
  <si>
    <t>1W0292</t>
  </si>
  <si>
    <t>3224050905643</t>
  </si>
  <si>
    <t>粤A66Q03</t>
  </si>
  <si>
    <t>3602034674</t>
  </si>
  <si>
    <t>110120</t>
  </si>
  <si>
    <t>HA0120</t>
  </si>
  <si>
    <t>3224050905644</t>
  </si>
  <si>
    <t>粤A89G02</t>
  </si>
  <si>
    <t>3602035505</t>
  </si>
  <si>
    <t>021670</t>
  </si>
  <si>
    <t>3224050905645</t>
  </si>
  <si>
    <t>湘D8895N</t>
  </si>
  <si>
    <t>3602037925</t>
  </si>
  <si>
    <t>390483</t>
  </si>
  <si>
    <t>524640</t>
  </si>
  <si>
    <t>3244050905658</t>
  </si>
  <si>
    <t>粤A68V65</t>
  </si>
  <si>
    <t>3602050287</t>
  </si>
  <si>
    <t>211450</t>
  </si>
  <si>
    <t>7224051005670</t>
  </si>
  <si>
    <t>3602029836</t>
  </si>
  <si>
    <t>004966</t>
  </si>
  <si>
    <t>002359</t>
  </si>
  <si>
    <t>7224051005671</t>
  </si>
  <si>
    <t>3602029825</t>
  </si>
  <si>
    <t>001019</t>
  </si>
  <si>
    <t>104731</t>
  </si>
  <si>
    <t>5224051005689</t>
  </si>
  <si>
    <t>粤A88G29</t>
  </si>
  <si>
    <t>3750515302</t>
  </si>
  <si>
    <t>252329</t>
  </si>
  <si>
    <t>015571</t>
  </si>
  <si>
    <t>7224051105700</t>
  </si>
  <si>
    <t>粤A18K50</t>
  </si>
  <si>
    <t>3750515821</t>
  </si>
  <si>
    <t>002790</t>
  </si>
  <si>
    <t>A96940</t>
  </si>
  <si>
    <t>1224051105701</t>
  </si>
  <si>
    <t>粤A26G93</t>
  </si>
  <si>
    <t>3750512231</t>
  </si>
  <si>
    <t>125830</t>
  </si>
  <si>
    <t>C06927</t>
  </si>
  <si>
    <t>1224051105702</t>
  </si>
  <si>
    <t>粤A88R20</t>
  </si>
  <si>
    <t>3750517902</t>
  </si>
  <si>
    <t>543763</t>
  </si>
  <si>
    <t>382836</t>
  </si>
  <si>
    <t>2224051105704</t>
  </si>
  <si>
    <t>粤A88M10</t>
  </si>
  <si>
    <t>3601965883</t>
  </si>
  <si>
    <t>077444</t>
  </si>
  <si>
    <t>4214051105711</t>
  </si>
  <si>
    <t>3601989070</t>
  </si>
  <si>
    <t>100569</t>
  </si>
  <si>
    <t>101698</t>
  </si>
  <si>
    <t>7234051105715</t>
  </si>
  <si>
    <t>3602011093</t>
  </si>
  <si>
    <t>240340</t>
  </si>
  <si>
    <t>3224051105728</t>
  </si>
  <si>
    <t>粤AV9910</t>
  </si>
  <si>
    <t>3602055871</t>
  </si>
  <si>
    <t>103212</t>
  </si>
  <si>
    <t>714833</t>
  </si>
  <si>
    <t>3224051105729</t>
  </si>
  <si>
    <t>粤A98W66</t>
  </si>
  <si>
    <t>3602028161</t>
  </si>
  <si>
    <t>204533</t>
  </si>
  <si>
    <t>124958</t>
  </si>
  <si>
    <t>3224051105730</t>
  </si>
  <si>
    <t>粤A88X21</t>
  </si>
  <si>
    <t>3602029296</t>
  </si>
  <si>
    <t>000302</t>
  </si>
  <si>
    <t>000368</t>
  </si>
  <si>
    <t>7224051205735</t>
  </si>
  <si>
    <t>3750538206</t>
  </si>
  <si>
    <t>000405</t>
  </si>
  <si>
    <t>EK0587</t>
  </si>
  <si>
    <t>5224051205736</t>
  </si>
  <si>
    <t>粤ACC523</t>
  </si>
  <si>
    <t>3602030047</t>
  </si>
  <si>
    <t>A29353</t>
  </si>
  <si>
    <t>806788</t>
  </si>
  <si>
    <t>6224051205737</t>
  </si>
  <si>
    <t>粤A66X13</t>
  </si>
  <si>
    <t>3750528050</t>
  </si>
  <si>
    <t>C42229</t>
  </si>
  <si>
    <t>009069</t>
  </si>
  <si>
    <t>6224051205738</t>
  </si>
  <si>
    <t>粤A22K21</t>
  </si>
  <si>
    <t>3750525505</t>
  </si>
  <si>
    <t>3224051205757</t>
  </si>
  <si>
    <t>粤ANS869</t>
  </si>
  <si>
    <t>3602052854</t>
  </si>
  <si>
    <t>652805</t>
  </si>
  <si>
    <t>064535</t>
  </si>
  <si>
    <t>3224051205758</t>
  </si>
  <si>
    <t>粤A88N89</t>
  </si>
  <si>
    <t>3750553430</t>
  </si>
  <si>
    <t>150545</t>
  </si>
  <si>
    <t>500534</t>
  </si>
  <si>
    <t>3224051405800</t>
  </si>
  <si>
    <t>粤A16E68</t>
  </si>
  <si>
    <t>3750578213</t>
  </si>
  <si>
    <t>005686</t>
  </si>
  <si>
    <t>3224051405801</t>
  </si>
  <si>
    <t>粤A18Q62</t>
  </si>
  <si>
    <t>3750568065</t>
  </si>
  <si>
    <t>C04580</t>
  </si>
  <si>
    <t>026538</t>
  </si>
  <si>
    <t>3224051405802</t>
  </si>
  <si>
    <t>粤A55G16</t>
  </si>
  <si>
    <t>3750562531</t>
  </si>
  <si>
    <t>305897</t>
  </si>
  <si>
    <t>409623</t>
  </si>
  <si>
    <t>0224051405803</t>
  </si>
  <si>
    <t>粤A26S55</t>
  </si>
  <si>
    <t>3601817797</t>
  </si>
  <si>
    <t>0224051405804</t>
  </si>
  <si>
    <t>粤A16R58</t>
  </si>
  <si>
    <t>3601817786</t>
  </si>
  <si>
    <t>168170</t>
  </si>
  <si>
    <t>852612</t>
  </si>
  <si>
    <t>5224051405811</t>
  </si>
  <si>
    <t>粤A81Q83</t>
  </si>
  <si>
    <t>3750577706</t>
  </si>
  <si>
    <t>204296</t>
  </si>
  <si>
    <t>3224051405832</t>
  </si>
  <si>
    <t>粤A39T66</t>
  </si>
  <si>
    <t>3750583264</t>
  </si>
  <si>
    <t>044437</t>
  </si>
  <si>
    <t>V56325</t>
  </si>
  <si>
    <t>3224051405833</t>
  </si>
  <si>
    <t>粤A18M68</t>
  </si>
  <si>
    <t>3602035790</t>
  </si>
  <si>
    <t>128608</t>
  </si>
  <si>
    <t>061946</t>
  </si>
  <si>
    <t>3224051405834</t>
  </si>
  <si>
    <t>粤A98W96</t>
  </si>
  <si>
    <t>3602039075</t>
  </si>
  <si>
    <t>650578</t>
  </si>
  <si>
    <t>600138</t>
  </si>
  <si>
    <t>3224051405836</t>
  </si>
  <si>
    <t>3602059086</t>
  </si>
  <si>
    <t>131891</t>
  </si>
  <si>
    <t>B18022</t>
  </si>
  <si>
    <t>3224051405837</t>
  </si>
  <si>
    <t>3602059064</t>
  </si>
  <si>
    <t>386782</t>
  </si>
  <si>
    <t>006272</t>
  </si>
  <si>
    <t>3224051405838</t>
  </si>
  <si>
    <t>3602022916</t>
  </si>
  <si>
    <t>96677E</t>
  </si>
  <si>
    <t>2224051505860</t>
  </si>
  <si>
    <t>粤A63K17</t>
  </si>
  <si>
    <t>3601811607</t>
  </si>
  <si>
    <t>210292</t>
  </si>
  <si>
    <t>003083</t>
  </si>
  <si>
    <t>7224051505872</t>
  </si>
  <si>
    <t>3602043461</t>
  </si>
  <si>
    <t>077974</t>
  </si>
  <si>
    <t>000464</t>
  </si>
  <si>
    <t>4244051605881</t>
  </si>
  <si>
    <t>3601954564</t>
  </si>
  <si>
    <t>016465</t>
  </si>
  <si>
    <t>001294</t>
  </si>
  <si>
    <t>3214051605883</t>
  </si>
  <si>
    <t>3602052977</t>
  </si>
  <si>
    <t>201761</t>
  </si>
  <si>
    <t>3214051605884</t>
  </si>
  <si>
    <t>3602059132</t>
  </si>
  <si>
    <t>063433</t>
  </si>
  <si>
    <t>963060</t>
  </si>
  <si>
    <t>0224051605886</t>
  </si>
  <si>
    <t>粤AHY857</t>
  </si>
  <si>
    <t>3750627083</t>
  </si>
  <si>
    <t>3224051605887</t>
  </si>
  <si>
    <t>粤A95G68</t>
  </si>
  <si>
    <t>3750623573</t>
  </si>
  <si>
    <t>3224051605888</t>
  </si>
  <si>
    <t>粤A51H26</t>
  </si>
  <si>
    <t>3750623562</t>
  </si>
  <si>
    <t>F54438</t>
  </si>
  <si>
    <t>0224051605889</t>
  </si>
  <si>
    <t>3601958131</t>
  </si>
  <si>
    <t>233671</t>
  </si>
  <si>
    <t>208904</t>
  </si>
  <si>
    <t>6224051605892</t>
  </si>
  <si>
    <t>粤A82F61</t>
  </si>
  <si>
    <t>3602048837</t>
  </si>
  <si>
    <t>6224051605893</t>
  </si>
  <si>
    <t>粤AQ5G60</t>
  </si>
  <si>
    <t>3602019994</t>
  </si>
  <si>
    <t>422259</t>
  </si>
  <si>
    <t>017252</t>
  </si>
  <si>
    <t>5224051605894</t>
  </si>
  <si>
    <t>粤A68U55</t>
  </si>
  <si>
    <t>3601830183</t>
  </si>
  <si>
    <t>456076</t>
  </si>
  <si>
    <t>7224051605895</t>
  </si>
  <si>
    <t>3602034436</t>
  </si>
  <si>
    <t>500154</t>
  </si>
  <si>
    <t>900137</t>
  </si>
  <si>
    <t>7224051605896</t>
  </si>
  <si>
    <t>3602034425</t>
  </si>
  <si>
    <t>357596</t>
  </si>
  <si>
    <t>7224051605897</t>
  </si>
  <si>
    <t>3602032650</t>
  </si>
  <si>
    <t>600021</t>
  </si>
  <si>
    <t>PA0691</t>
  </si>
  <si>
    <t>7214051605900</t>
  </si>
  <si>
    <t>3602034447</t>
  </si>
  <si>
    <t>110326</t>
  </si>
  <si>
    <t>512361</t>
  </si>
  <si>
    <t>1214051705928</t>
  </si>
  <si>
    <t>3601913242</t>
  </si>
  <si>
    <t>K06872</t>
  </si>
  <si>
    <t>092586</t>
  </si>
  <si>
    <t>7224051705934</t>
  </si>
  <si>
    <t>3234051705943</t>
  </si>
  <si>
    <t>3602059730</t>
  </si>
  <si>
    <t>309878</t>
  </si>
  <si>
    <t>804199</t>
  </si>
  <si>
    <t>4214051705945</t>
  </si>
  <si>
    <t>3601996144</t>
  </si>
  <si>
    <t>磨损不清</t>
  </si>
  <si>
    <t>101750</t>
  </si>
  <si>
    <t>6224051705956</t>
  </si>
  <si>
    <t>粤A13K59</t>
  </si>
  <si>
    <t>3602047036</t>
  </si>
  <si>
    <t>102931</t>
  </si>
  <si>
    <t>5224051705957</t>
  </si>
  <si>
    <t>粤AA1021</t>
  </si>
  <si>
    <t>3750026671</t>
  </si>
  <si>
    <t>6224051805965</t>
  </si>
  <si>
    <t>粤APN217</t>
  </si>
  <si>
    <t>3750027715</t>
  </si>
  <si>
    <t>B02331</t>
  </si>
  <si>
    <t>004025</t>
  </si>
  <si>
    <t>1224051805977</t>
  </si>
  <si>
    <t>粤A88R13</t>
  </si>
  <si>
    <t>3750025601</t>
  </si>
  <si>
    <t>104322</t>
  </si>
  <si>
    <t>037755</t>
  </si>
  <si>
    <t>7224051805978</t>
  </si>
  <si>
    <t>3750022484</t>
  </si>
  <si>
    <t>G00123</t>
  </si>
  <si>
    <t>7224051805979</t>
  </si>
  <si>
    <t>3602011114</t>
  </si>
  <si>
    <t>014271</t>
  </si>
  <si>
    <t>Y14251</t>
  </si>
  <si>
    <t>9224051805980</t>
  </si>
  <si>
    <t>粤A65H31</t>
  </si>
  <si>
    <t>3750020943</t>
  </si>
  <si>
    <t>C18288</t>
  </si>
  <si>
    <t>301103</t>
  </si>
  <si>
    <t>7224051805986</t>
  </si>
  <si>
    <t>3602034450</t>
  </si>
  <si>
    <t>3214051906001</t>
  </si>
  <si>
    <t>3602035033</t>
  </si>
  <si>
    <t>003204</t>
  </si>
  <si>
    <t>3224052006029</t>
  </si>
  <si>
    <t>粤A68R21</t>
  </si>
  <si>
    <t>3750060341</t>
  </si>
  <si>
    <t>3214052006031</t>
  </si>
  <si>
    <t>3602041571</t>
  </si>
  <si>
    <t>100608</t>
  </si>
  <si>
    <t>3114052106053</t>
  </si>
  <si>
    <t>黄</t>
  </si>
  <si>
    <t>100439</t>
  </si>
  <si>
    <t>7224052106070</t>
  </si>
  <si>
    <t>3602045496</t>
  </si>
  <si>
    <t>004488</t>
  </si>
  <si>
    <t>001462</t>
  </si>
  <si>
    <t>7224052106071</t>
  </si>
  <si>
    <t>3602043540</t>
  </si>
  <si>
    <t>300275</t>
  </si>
  <si>
    <t>300026</t>
  </si>
  <si>
    <t>7224052106072</t>
  </si>
  <si>
    <t>3602043537</t>
  </si>
  <si>
    <t>508539</t>
  </si>
  <si>
    <t>506304</t>
  </si>
  <si>
    <t>6224052206078</t>
  </si>
  <si>
    <t>粤A63E65</t>
  </si>
  <si>
    <t>3750088310</t>
  </si>
  <si>
    <t>070506</t>
  </si>
  <si>
    <t>097459</t>
  </si>
  <si>
    <t>3224052206084</t>
  </si>
  <si>
    <t>粤A98H59</t>
  </si>
  <si>
    <t>3602038940</t>
  </si>
  <si>
    <t>3224052206085</t>
  </si>
  <si>
    <t>粤A66Q25</t>
  </si>
  <si>
    <t>3750090863</t>
  </si>
  <si>
    <t>347569</t>
  </si>
  <si>
    <t>1224052206107</t>
  </si>
  <si>
    <t>桂D9382B</t>
  </si>
  <si>
    <t>3601987076</t>
  </si>
  <si>
    <t>A00608</t>
  </si>
  <si>
    <t>503208</t>
  </si>
  <si>
    <t>3224052206108</t>
  </si>
  <si>
    <t>粤A88E11</t>
  </si>
  <si>
    <t>3602041683</t>
  </si>
  <si>
    <t>057234</t>
  </si>
  <si>
    <t>F87217</t>
  </si>
  <si>
    <t>3224052206109</t>
  </si>
  <si>
    <t>粤A51Q50</t>
  </si>
  <si>
    <t>3750117603</t>
  </si>
  <si>
    <t>901129</t>
  </si>
  <si>
    <t>010485</t>
  </si>
  <si>
    <t>6224052206113</t>
  </si>
  <si>
    <t>粤A88N69</t>
  </si>
  <si>
    <t>3750117096</t>
  </si>
  <si>
    <t>H00824</t>
  </si>
  <si>
    <t>000269</t>
  </si>
  <si>
    <t>7224052306121</t>
  </si>
  <si>
    <t>粤A92k99</t>
  </si>
  <si>
    <t>000501</t>
  </si>
  <si>
    <t>041974</t>
  </si>
  <si>
    <t>3234052306126</t>
  </si>
  <si>
    <t>622200</t>
  </si>
  <si>
    <t>4244052306136</t>
  </si>
  <si>
    <t>005099</t>
  </si>
  <si>
    <t>541394</t>
  </si>
  <si>
    <t>1214052306140</t>
  </si>
  <si>
    <t>广州A26063</t>
  </si>
  <si>
    <t>3602013523</t>
  </si>
  <si>
    <t>230820</t>
  </si>
  <si>
    <t>030530</t>
  </si>
  <si>
    <t>7224052306144</t>
  </si>
  <si>
    <t>3750137054</t>
  </si>
  <si>
    <t>057707</t>
  </si>
  <si>
    <t>7224052306145</t>
  </si>
  <si>
    <t>3750137043</t>
  </si>
  <si>
    <t>8C3110</t>
  </si>
  <si>
    <t>701384</t>
  </si>
  <si>
    <t>7224052306146</t>
  </si>
  <si>
    <t>粤A99Q18</t>
  </si>
  <si>
    <t>3750139102</t>
  </si>
  <si>
    <t>833054</t>
  </si>
  <si>
    <t>424257</t>
  </si>
  <si>
    <t>3234052306147</t>
  </si>
  <si>
    <t>3602031174</t>
  </si>
  <si>
    <t>030167</t>
  </si>
  <si>
    <t>304829</t>
  </si>
  <si>
    <t>5224052406149</t>
  </si>
  <si>
    <t>粤A88F53</t>
  </si>
  <si>
    <t>3750135502</t>
  </si>
  <si>
    <t>银</t>
  </si>
  <si>
    <t>7224052406163</t>
  </si>
  <si>
    <t>3602045506</t>
  </si>
  <si>
    <t>326425</t>
  </si>
  <si>
    <t>221683</t>
  </si>
  <si>
    <t>2224052406164</t>
  </si>
  <si>
    <t>桂K8SU21</t>
  </si>
  <si>
    <t>3601957220</t>
  </si>
  <si>
    <t>L03359</t>
  </si>
  <si>
    <t>037569</t>
  </si>
  <si>
    <t>1224052406167</t>
  </si>
  <si>
    <t>粤ADB817</t>
  </si>
  <si>
    <t>3601987087</t>
  </si>
  <si>
    <t>012254</t>
  </si>
  <si>
    <t>5224052506190</t>
  </si>
  <si>
    <t>粤AFZ510</t>
  </si>
  <si>
    <t>3750172741</t>
  </si>
  <si>
    <t>900297</t>
  </si>
  <si>
    <t>001110</t>
  </si>
  <si>
    <t>7224052606196</t>
  </si>
  <si>
    <t>粤A59U99</t>
  </si>
  <si>
    <t>3750165675</t>
  </si>
  <si>
    <t>503085</t>
  </si>
  <si>
    <t>001223</t>
  </si>
  <si>
    <t>3224052606197</t>
  </si>
  <si>
    <t>粤A7B310</t>
  </si>
  <si>
    <t>3750172752</t>
  </si>
  <si>
    <t>212880</t>
  </si>
  <si>
    <t>A55682</t>
  </si>
  <si>
    <t>7224052606198</t>
  </si>
  <si>
    <t>粤A89X28</t>
  </si>
  <si>
    <t>3750165664</t>
  </si>
  <si>
    <t>013013</t>
  </si>
  <si>
    <t>051948</t>
  </si>
  <si>
    <t>3224052606212</t>
  </si>
  <si>
    <t>粤A86H95</t>
  </si>
  <si>
    <t>3750190110</t>
  </si>
  <si>
    <t>163452</t>
  </si>
  <si>
    <t>H63452</t>
  </si>
  <si>
    <t>6224052706221</t>
  </si>
  <si>
    <t>粤AHT329</t>
  </si>
  <si>
    <t>3602031037</t>
  </si>
  <si>
    <t>152958</t>
  </si>
  <si>
    <t>352092</t>
  </si>
  <si>
    <t>4224052706250</t>
  </si>
  <si>
    <t>粤RT3470</t>
  </si>
  <si>
    <t>3750207434</t>
  </si>
  <si>
    <t>118434</t>
  </si>
  <si>
    <t>018413</t>
  </si>
  <si>
    <t>4224052806252</t>
  </si>
  <si>
    <t>410818</t>
  </si>
  <si>
    <t>5224052806258</t>
  </si>
  <si>
    <t>京BDH566</t>
  </si>
  <si>
    <t>023056</t>
  </si>
  <si>
    <t>000462</t>
  </si>
  <si>
    <t>4244052806259</t>
  </si>
  <si>
    <t/>
  </si>
  <si>
    <t>543484</t>
  </si>
  <si>
    <t>533849</t>
  </si>
  <si>
    <t>4244052806260</t>
  </si>
  <si>
    <t>001981</t>
  </si>
  <si>
    <t>507248</t>
  </si>
  <si>
    <t>2224052906284</t>
  </si>
  <si>
    <t>粤LTZ829</t>
  </si>
  <si>
    <t>3602007166</t>
  </si>
  <si>
    <t>B01029</t>
  </si>
  <si>
    <t>B01329</t>
  </si>
  <si>
    <t>4214052906287</t>
  </si>
  <si>
    <t>000567</t>
  </si>
  <si>
    <t>302154</t>
  </si>
  <si>
    <t>3214053006307</t>
  </si>
  <si>
    <t>404085</t>
  </si>
  <si>
    <t>301222</t>
  </si>
  <si>
    <t>4234053106321</t>
  </si>
  <si>
    <t>686712</t>
  </si>
  <si>
    <t>401347</t>
  </si>
  <si>
    <t>1214053106340</t>
  </si>
  <si>
    <t>502070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</si>
</sst>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21" fillId="13" borderId="3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14" fontId="3" fillId="0" borderId="1" xfId="0" applyNumberFormat="1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20" fontId="4" fillId="2" borderId="1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58" fontId="7" fillId="0" borderId="1" xfId="0" applyNumberFormat="1" applyFont="1" applyFill="1" applyBorder="1" applyAlignment="1">
      <alignment horizontal="left" vertical="center"/>
    </xf>
    <xf numFmtId="20" fontId="3" fillId="2" borderId="1" xfId="0" applyNumberFormat="1" applyFont="1" applyFill="1" applyBorder="1" applyAlignment="1">
      <alignment horizontal="left" vertical="center"/>
    </xf>
    <xf numFmtId="20" fontId="4" fillId="3" borderId="1" xfId="0" applyNumberFormat="1" applyFont="1" applyFill="1" applyBorder="1" applyAlignment="1">
      <alignment horizontal="left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20" fontId="3" fillId="0" borderId="1" xfId="0" applyNumberFormat="1" applyFont="1" applyFill="1" applyBorder="1" applyAlignment="1">
      <alignment horizontal="left" vertical="center"/>
    </xf>
    <xf numFmtId="0" fontId="4" fillId="3" borderId="1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left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  <tableStyle name="PivotStylePreset2_Accent1 2" pivot="0" table="0" count="10">
      <tableStyleElement type="headerRow" dxfId="29"/>
      <tableStyleElement type="totalRow" dxfId="28"/>
      <tableStyleElement type="firstRowStripe" dxfId="27"/>
      <tableStyleElement type="firstColumnStripe" dxfId="26"/>
      <tableStyleElement type="firstSubtotalRow" dxfId="25"/>
      <tableStyleElement type="secondSubtotalRow" dxfId="24"/>
      <tableStyleElement type="firstRowSubheading" dxfId="23"/>
      <tableStyleElement type="secondRowSubheading" dxfId="22"/>
      <tableStyleElement type="pageFieldLabels" dxfId="21"/>
      <tableStyleElement type="pageFieldValues" dxfId="2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5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444.6081944444" refreshedBy="Core" recordCount="153">
  <cacheSource type="worksheet">
    <worksheetSource ref="A21:Q174" sheet="5月份暂扣违法五类车明细表" r:id="rId2"/>
  </cacheSource>
  <cacheFields count="17">
    <cacheField name="序号" numFmtId="0">
      <sharedItems containsSemiMixedTypes="0" containsString="0" containsNumber="1" containsInteger="1" minValue="0" maxValue="153" count="153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</sharedItems>
    </cacheField>
    <cacheField name="进场日期" numFmtId="14">
      <sharedItems containsSemiMixedTypes="0" containsString="0" containsNonDate="0" containsDate="1" minDate="2024-05-01T00:00:00" maxDate="2024-05-31T00:00:00" count="30">
        <d v="2024-05-06T00:00:00"/>
        <d v="2024-05-08T00:00:00"/>
        <d v="2024-05-07T00:00:00"/>
        <d v="2024-05-11T00:00:00"/>
        <d v="2024-05-09T00:00:00"/>
        <d v="2024-05-16T00:00:00"/>
        <d v="2024-05-02T00:00:00"/>
        <d v="2024-05-24T00:00:00"/>
        <d v="2024-05-15T00:00:00"/>
        <d v="2024-05-14T00:00:00"/>
        <d v="2024-05-17T00:00:00"/>
        <d v="2024-05-04T00:00:00"/>
        <d v="2024-05-01T00:00:00"/>
        <d v="2024-05-03T00:00:00"/>
        <d v="2024-05-05T00:00:00"/>
        <d v="2024-05-10T00:00:00"/>
        <d v="2024-05-12T00:00:00"/>
        <d v="2024-05-18T00:00:00"/>
        <d v="2024-05-19T00:00:00"/>
        <d v="2024-05-20T00:00:00"/>
        <d v="2024-05-21T00:00:00"/>
        <d v="2024-05-22T00:00:00"/>
        <d v="2024-05-23T00:00:00"/>
        <d v="2024-05-25T00:00:00"/>
        <d v="2024-05-26T00:00:00"/>
        <d v="2024-05-27T00:00:00"/>
        <d v="2024-05-28T00:00:00"/>
        <d v="2024-05-29T00:00:00"/>
        <d v="2024-05-30T00:00:00"/>
        <d v="2024-05-31T00:00:00"/>
      </sharedItems>
    </cacheField>
    <cacheField name="中队" numFmtId="0">
      <sharedItems count="9">
        <s v="二中"/>
        <s v="一中"/>
        <s v="三中"/>
        <s v="六中"/>
        <s v="七中"/>
        <s v="四中"/>
        <s v="五中"/>
        <s v="铁骑"/>
        <s v="机中"/>
      </sharedItems>
    </cacheField>
    <cacheField name="车场编号" numFmtId="0">
      <sharedItems count="153">
        <s v="2224050605562"/>
        <s v="1224050805624"/>
        <s v="3224050705605"/>
        <s v="3224051105703"/>
        <s v="6224050905660"/>
        <s v="3224050805618"/>
        <s v="1214051605917"/>
        <s v="1224050205429"/>
        <s v="7224052406171"/>
        <s v="4214051505870"/>
        <s v="3224051405835"/>
        <s v="3224050605536"/>
        <s v="4224051705930"/>
        <s v="1224050205428"/>
        <s v="3214051605882"/>
        <s v="1234050405472"/>
        <s v="2234050905640"/>
        <s v="3224051405799"/>
        <s v="7224050405504"/>
        <s v="3214050105401"/>
        <s v="4234050105412"/>
        <s v="3214050205451"/>
        <s v="3224050205452"/>
        <s v="6244050305462"/>
        <s v="1214050405475"/>
        <s v="3224050405485"/>
        <s v="3234050405500"/>
        <s v="3224050405501"/>
        <s v="3224050405502"/>
        <s v="7224050405503"/>
        <s v="6224050505514"/>
        <s v="7224050605537"/>
        <s v="3224050605538"/>
        <s v="3224050605539"/>
        <s v="3224050605540"/>
        <s v="3224050605541"/>
        <s v="7224050605542"/>
        <s v="3214050605543"/>
        <s v="3214050605544"/>
        <s v="3214050605545"/>
        <s v="3214050605546"/>
        <s v="1224050605549"/>
        <s v="7224050605564"/>
        <s v="3214050705593"/>
        <s v="4224050805612"/>
        <s v="4234050805617"/>
        <s v="6224050805629"/>
        <s v="3234050905641"/>
        <s v="3224050905642"/>
        <s v="3224050905643"/>
        <s v="3224050905644"/>
        <s v="3224050905645"/>
        <s v="3244050905658"/>
        <s v="7224051005670"/>
        <s v="7224051005671"/>
        <s v="5224051005689"/>
        <s v="7224051105700"/>
        <s v="1224051105701"/>
        <s v="1224051105702"/>
        <s v="2224051105704"/>
        <s v="4214051105711"/>
        <s v="7234051105715"/>
        <s v="3224051105728"/>
        <s v="3224051105729"/>
        <s v="3224051105730"/>
        <s v="7224051205735"/>
        <s v="5224051205736"/>
        <s v="6224051205737"/>
        <s v="6224051205738"/>
        <s v="3224051205757"/>
        <s v="3224051205758"/>
        <s v="3224051405800"/>
        <s v="3224051405801"/>
        <s v="3224051405802"/>
        <s v="0224051405803"/>
        <s v="0224051405804"/>
        <s v="5224051405811"/>
        <s v="3224051405832"/>
        <s v="3224051405833"/>
        <s v="3224051405834"/>
        <s v="3224051405836"/>
        <s v="3224051405837"/>
        <s v="3224051405838"/>
        <s v="2224051505860"/>
        <s v="7224051505872"/>
        <s v="4244051605881"/>
        <s v="3214051605883"/>
        <s v="3214051605884"/>
        <s v="0224051605886"/>
        <s v="3224051605887"/>
        <s v="3224051605888"/>
        <s v="0224051605889"/>
        <s v="6224051605892"/>
        <s v="6224051605893"/>
        <s v="5224051605894"/>
        <s v="7224051605895"/>
        <s v="7224051605896"/>
        <s v="7224051605897"/>
        <s v="7214051605900"/>
        <s v="1214051705928"/>
        <s v="7224051705934"/>
        <s v="3234051705943"/>
        <s v="4214051705945"/>
        <s v="6224051705956"/>
        <s v="5224051705957"/>
        <s v="6224051805965"/>
        <s v="1224051805977"/>
        <s v="7224051805978"/>
        <s v="7224051805979"/>
        <s v="9224051805980"/>
        <s v="7224051805986"/>
        <s v="3214051906001"/>
        <s v="3224052006029"/>
        <s v="3214052006031"/>
        <s v="3114052106053"/>
        <s v="7224052106070"/>
        <s v="7224052106071"/>
        <s v="7224052106072"/>
        <s v="6224052206078"/>
        <s v="3224052206084"/>
        <s v="3224052206085"/>
        <s v="1224052206107"/>
        <s v="3224052206108"/>
        <s v="3224052206109"/>
        <s v="6224052206113"/>
        <s v="7224052306121"/>
        <s v="3234052306126"/>
        <s v="4244052306136"/>
        <s v="1214052306140"/>
        <s v="7224052306144"/>
        <s v="7224052306145"/>
        <s v="7224052306146"/>
        <s v="3234052306147"/>
        <s v="5224052406149"/>
        <s v="7224052406163"/>
        <s v="2224052406164"/>
        <s v="1224052406167"/>
        <s v="5224052506190"/>
        <s v="7224052606196"/>
        <s v="3224052606197"/>
        <s v="7224052606198"/>
        <s v="3224052606212"/>
        <s v="6224052706221"/>
        <s v="4224052706250"/>
        <s v="4224052806252"/>
        <s v="5224052806258"/>
        <s v="4244052806259"/>
        <s v="4244052806260"/>
        <s v="2224052906284"/>
        <s v="4214052906287"/>
        <s v="3214053006307"/>
        <s v="4234053106321"/>
        <s v="1214053106340"/>
      </sharedItems>
    </cacheField>
    <cacheField name="车牌" numFmtId="0">
      <sharedItems containsBlank="1" count="95">
        <s v="粤A244J3"/>
        <s v="粤A149J2"/>
        <s v="粤R16F65"/>
        <s v="湘KND323"/>
        <s v="粤REC530"/>
        <s v="粤RZN243"/>
        <s v="桂K74157"/>
        <s v="粤HG059K"/>
        <s v="粤R75K70"/>
        <s v="广州GX1092"/>
        <s v="粤RDV101"/>
        <s v="鲁F6Q537"/>
        <s v="粤RFS486"/>
        <s v="湘KTH631"/>
        <m/>
        <s v="粤REE347"/>
        <s v="湘L54F46"/>
        <s v="广州S11415"/>
        <s v="粤A28V83"/>
        <s v="贵DD1946"/>
        <s v="湘D70Q50"/>
        <s v="粤A69Z99"/>
        <s v="粤A18H22"/>
        <s v="粤A91Y93"/>
        <s v="粤A82X26"/>
        <s v="粤P1Y249"/>
        <s v="粤A82Y03"/>
        <s v="粤A66M08"/>
        <s v="粤A86H02"/>
        <s v="粤ARD232"/>
        <s v="粤RTB318"/>
        <s v="苏AWV490"/>
        <s v="粤A85X15"/>
        <s v="粤A66Q03"/>
        <s v="粤A89G02"/>
        <s v="湘D8895N"/>
        <s v="粤A68V65"/>
        <s v="粤A88G29"/>
        <s v="粤A18K50"/>
        <s v="粤A26G93"/>
        <s v="粤A88R20"/>
        <s v="粤A88M10"/>
        <s v="粤AV9910"/>
        <s v="粤A98W66"/>
        <s v="粤A88X21"/>
        <s v="粤ACC523"/>
        <s v="粤A66X13"/>
        <s v="粤A22K21"/>
        <s v="粤ANS869"/>
        <s v="粤A88N89"/>
        <s v="粤A16E68"/>
        <s v="粤A18Q62"/>
        <s v="粤A55G16"/>
        <s v="粤A26S55"/>
        <s v="粤A16R58"/>
        <s v="粤A81Q83"/>
        <s v="粤A39T66"/>
        <s v="粤A18M68"/>
        <s v="粤A98W96"/>
        <s v="粤A63K17"/>
        <s v="粤AHY857"/>
        <s v="粤A95G68"/>
        <s v="粤A51H26"/>
        <s v="粤A82F61"/>
        <s v="粤AQ5G60"/>
        <s v="粤A68U55"/>
        <s v="粤A13K59"/>
        <s v="粤AA1021"/>
        <s v="粤APN217"/>
        <s v="粤A88R13"/>
        <s v="粤A65H31"/>
        <s v="粤A68R21"/>
        <s v="粤A63E65"/>
        <s v="粤A98H59"/>
        <s v="粤A66Q25"/>
        <s v="桂D9382B"/>
        <s v="粤A88E11"/>
        <s v="粤A51Q50"/>
        <s v="粤A88N69"/>
        <s v="粤A92k99"/>
        <s v="广州A26063"/>
        <s v="粤A99Q18"/>
        <s v="粤A88F53"/>
        <s v="桂K8SU21"/>
        <s v="粤ADB817"/>
        <s v="粤AFZ510"/>
        <s v="粤A59U99"/>
        <s v="粤A7B310"/>
        <s v="粤A89X28"/>
        <s v="粤A86H95"/>
        <s v="粤AHT329"/>
        <s v="粤RT3470"/>
        <s v="京BDH566"/>
        <s v=""/>
        <s v="粤LTZ829"/>
      </sharedItems>
    </cacheField>
    <cacheField name="车型" numFmtId="0">
      <sharedItems count="4">
        <s v="二轮摩托"/>
        <s v="二轮电动"/>
        <s v="三轮电动"/>
        <s v="三轮摩托"/>
      </sharedItems>
    </cacheField>
    <cacheField name="厂牌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53">
        <s v="3601988880"/>
        <n v="3602012926"/>
        <s v="3602041300"/>
        <s v="3750508665"/>
        <s v="3602029320"/>
        <n v="3602035776"/>
        <n v="3601985186"/>
        <s v="3601993480"/>
        <s v="3750158554"/>
        <s v="3602017170"/>
        <s v="3602035787"/>
        <s v="3602025256"/>
        <s v="3602028860"/>
        <s v="3601944516"/>
        <s v="3602052966"/>
        <s v="3601984152"/>
        <s v="3601814794"/>
        <s v="3602022905"/>
        <s v="3601863415"/>
        <s v="3602046453"/>
        <s v="3602004916"/>
        <s v="3602034562"/>
        <s v="3602027146"/>
        <s v="3602028305"/>
        <s v="3601998261"/>
        <s v="3602037497"/>
        <n v="3750385116"/>
        <s v="3602040040"/>
        <s v="3750375047"/>
        <s v="3750375555"/>
        <s v="3602038476"/>
        <s v="3750404815"/>
        <s v="3602020712"/>
        <s v="3602048646"/>
        <s v="3602019893"/>
        <s v="3602026833"/>
        <s v="3602005063"/>
        <s v="3602019903"/>
        <s v="3602025267"/>
        <s v="3602049265"/>
        <s v="3602050953"/>
        <s v="3601975567"/>
        <s v="3602020745"/>
        <s v="3602010203"/>
        <s v="3601990902"/>
        <n v="3601977864"/>
        <n v="3607147283"/>
        <s v="3602026844"/>
        <s v="3602034854"/>
        <s v="3602034674"/>
        <s v="3602035505"/>
        <s v="3602037925"/>
        <s v="3602050287"/>
        <s v="3602029836"/>
        <s v="3602029825"/>
        <s v="3750515302"/>
        <s v="3750515821"/>
        <s v="3750512231"/>
        <s v="3750517902"/>
        <s v="3601965883"/>
        <s v="3601989070"/>
        <s v="3602011093"/>
        <s v="3602055871"/>
        <s v="3602028161"/>
        <s v="3602029296"/>
        <s v="3750538206"/>
        <s v="3602030047"/>
        <s v="3750528050"/>
        <s v="3750525505"/>
        <s v="3602052854"/>
        <s v="3750553430"/>
        <s v="3750578213"/>
        <s v="3750568065"/>
        <s v="3750562531"/>
        <s v="3601817797"/>
        <s v="3601817786"/>
        <s v="3750577706"/>
        <s v="3750583264"/>
        <s v="3602035790"/>
        <s v="3602039075"/>
        <s v="3602059086"/>
        <s v="3602059064"/>
        <s v="3602022916"/>
        <s v="3601811607"/>
        <s v="3602043461"/>
        <s v="3601954564"/>
        <s v="3602052977"/>
        <s v="3602059132"/>
        <s v="3750627083"/>
        <s v="3750623573"/>
        <s v="3750623562"/>
        <s v="3601958131"/>
        <s v="3602048837"/>
        <s v="3602019994"/>
        <s v="3601830183"/>
        <s v="3602034436"/>
        <s v="3602034425"/>
        <s v="3602032650"/>
        <s v="3602034447"/>
        <s v="3601913242"/>
        <n v="3601786783"/>
        <s v="3602059730"/>
        <s v="3601996144"/>
        <s v="3602047036"/>
        <s v="3750026671"/>
        <s v="3750027715"/>
        <s v="3750025601"/>
        <s v="3750022484"/>
        <s v="3602011114"/>
        <s v="3750020943"/>
        <s v="3602034450"/>
        <s v="3602035033"/>
        <s v="3750060341"/>
        <s v="3602041571"/>
        <n v="3602036203"/>
        <s v="3602045496"/>
        <s v="3602043540"/>
        <s v="3602043537"/>
        <s v="3750088310"/>
        <s v="3602038940"/>
        <s v="3750090863"/>
        <s v="3601987076"/>
        <s v="3602041683"/>
        <s v="3750117603"/>
        <s v="3750117096"/>
        <n v="3750119652"/>
        <n v="3602034501"/>
        <n v="3601987234"/>
        <s v="3602013523"/>
        <s v="3750137054"/>
        <s v="3750137043"/>
        <s v="3750139102"/>
        <s v="3602031174"/>
        <s v="3750135502"/>
        <s v="3602045506"/>
        <s v="3601957220"/>
        <s v="3601987087"/>
        <s v="3750172741"/>
        <s v="3750165675"/>
        <s v="3750172752"/>
        <s v="3750165664"/>
        <s v="3750190110"/>
        <s v="3602031037"/>
        <s v="3750207434"/>
        <n v="3750214047"/>
        <n v="3601941401"/>
        <n v="3602028914"/>
        <n v="3602029962"/>
        <s v="3602007166"/>
        <n v="3602012364"/>
        <n v="3602040570"/>
        <n v="3750261142"/>
        <n v="3601980213"/>
      </sharedItems>
    </cacheField>
    <cacheField name="颜色" numFmtId="0">
      <sharedItems containsBlank="1" count="9">
        <s v="红"/>
        <s v="蓝"/>
        <s v="黑"/>
        <s v="白"/>
        <s v="灰"/>
        <s v="绿"/>
        <m/>
        <s v="黄"/>
        <s v="银"/>
      </sharedItems>
    </cacheField>
    <cacheField name="发动机号" numFmtId="49">
      <sharedItems containsBlank="1" count="135">
        <s v="042339"/>
        <s v="104430"/>
        <s v="771317"/>
        <s v="800470"/>
        <s v="047923"/>
        <s v="073408"/>
        <s v="219815"/>
        <s v="030086"/>
        <s v="100659"/>
        <s v="503867"/>
        <s v="162925"/>
        <s v="450341"/>
        <s v="615096"/>
        <s v="001870"/>
        <s v="501734"/>
        <s v="不清"/>
        <s v="704696"/>
        <s v="109767"/>
        <s v="033560"/>
        <s v="207504"/>
        <s v="763539"/>
        <s v="120290"/>
        <s v="0P3047"/>
        <s v="277045"/>
        <s v="651868"/>
        <s v="002823"/>
        <s v="730350"/>
        <s v="099950"/>
        <s v="V05958"/>
        <s v="B00986"/>
        <s v="020459"/>
        <s v="打磨"/>
        <s v="024625"/>
        <s v="003210"/>
        <s v="700071"/>
        <s v="J20026"/>
        <s v="804181"/>
        <s v="260031"/>
        <s v="112935"/>
        <s v="186249"/>
        <s v="618068"/>
        <s v="302582"/>
        <s v="455671"/>
        <s v="061284"/>
        <s v="040040"/>
        <s v="114864"/>
        <s v="136738"/>
        <s v="328732"/>
        <s v="110120"/>
        <s v="021670"/>
        <s v="390483"/>
        <s v="004966"/>
        <s v="001019"/>
        <s v="252329"/>
        <s v="002790"/>
        <s v="125830"/>
        <s v="543763"/>
        <s v="077444"/>
        <s v="100569"/>
        <s v="240340"/>
        <s v="103212"/>
        <s v="204533"/>
        <s v="000302"/>
        <s v="000405"/>
        <s v="A29353"/>
        <s v="C42229"/>
        <s v="652805"/>
        <s v="150545"/>
        <s v="C04580"/>
        <s v="305897"/>
        <s v="168170"/>
        <s v="204296"/>
        <s v="044437"/>
        <s v="128608"/>
        <s v="650578"/>
        <s v="131891"/>
        <s v="386782"/>
        <s v="96677E"/>
        <s v="210292"/>
        <s v="077974"/>
        <s v="016465"/>
        <s v="201761"/>
        <s v="063433"/>
        <s v="F54438"/>
        <s v="233671"/>
        <s v="422259"/>
        <s v="456076"/>
        <s v="500154"/>
        <s v="357596"/>
        <s v="600021"/>
        <s v="110326"/>
        <s v="K06872"/>
        <s v="309878"/>
        <s v="磨损不清"/>
        <s v="102931"/>
        <s v="B02331"/>
        <s v="104322"/>
        <s v="014271"/>
        <s v="C18288"/>
        <s v="003204"/>
        <s v="100608"/>
        <s v="100439"/>
        <s v="004488"/>
        <s v="300275"/>
        <s v="508539"/>
        <s v="070506"/>
        <s v="A00608"/>
        <s v="057234"/>
        <s v="901129"/>
        <s v="H00824"/>
        <s v="000501"/>
        <s v="622200"/>
        <s v="005099"/>
        <s v="230820"/>
        <s v="8C3110"/>
        <s v="833054"/>
        <s v="030167"/>
        <s v="326425"/>
        <s v="L03359"/>
        <s v="012254"/>
        <s v="900297"/>
        <s v="503085"/>
        <s v="212880"/>
        <s v="013013"/>
        <s v="163452"/>
        <s v="152958"/>
        <s v="118434"/>
        <s v="410818"/>
        <s v="023056"/>
        <s v="543484"/>
        <s v="001981"/>
        <s v="B01029"/>
        <s v="000567"/>
        <s v="404085"/>
        <m/>
      </sharedItems>
    </cacheField>
    <cacheField name="车架号" numFmtId="49">
      <sharedItems containsBlank="1" count="126">
        <s v="018185"/>
        <s v="501110"/>
        <s v="102643"/>
        <s v="100094"/>
        <s v="007536"/>
        <s v="003219"/>
        <s v="500455"/>
        <s v="279206"/>
        <s v="032807"/>
        <s v="346337"/>
        <s v="055395"/>
        <s v="100430"/>
        <s v="015112"/>
        <s v="002437"/>
        <s v="阻挡"/>
        <s v="304109"/>
        <s v="902335"/>
        <s v="006357"/>
        <s v="042974"/>
        <s v="175268"/>
        <s v="055827"/>
        <s v="208365"/>
        <s v="0P3047"/>
        <s v="000445"/>
        <s v="1087AF"/>
        <s v="E00143"/>
        <s v="110611"/>
        <s v="008726"/>
        <s v="605958"/>
        <s v="B00986"/>
        <s v="打磨"/>
        <s v="020788"/>
        <s v="000625"/>
        <s v="003210"/>
        <s v="生锈磨损"/>
        <s v="025540"/>
        <s v="030228"/>
        <s v="270887"/>
        <s v="100922"/>
        <s v="302582"/>
        <s v="298892"/>
        <s v="019262"/>
        <s v="014391"/>
        <s v="1W0292"/>
        <s v="HA0120"/>
        <s v="524640"/>
        <s v="211450"/>
        <s v="002359"/>
        <s v="104731"/>
        <s v="015571"/>
        <s v="A96940"/>
        <s v="C06927"/>
        <s v="382836"/>
        <s v="101698"/>
        <s v="714833"/>
        <s v="124958"/>
        <s v="000368"/>
        <s v="EK0587"/>
        <s v="806788"/>
        <s v="009069"/>
        <s v="064535"/>
        <s v="500534"/>
        <s v="005686"/>
        <s v="026538"/>
        <s v="409623"/>
        <s v="852612"/>
        <s v="204296"/>
        <s v="V56325"/>
        <s v="061946"/>
        <s v="600138"/>
        <s v="B18022"/>
        <s v="006272"/>
        <s v="003083"/>
        <s v="000464"/>
        <s v="001294"/>
        <s v="963060"/>
        <s v="F54438"/>
        <s v="208904"/>
        <s v="017252"/>
        <s v="456076"/>
        <s v="900137"/>
        <s v="PA0691"/>
        <s v="512361"/>
        <s v="092586"/>
        <s v="804199"/>
        <s v="101750"/>
        <s v="102931"/>
        <s v="004025"/>
        <s v="037755"/>
        <s v="G00123"/>
        <s v="Y14251"/>
        <s v="301103"/>
        <s v="001462"/>
        <s v="300026"/>
        <s v="506304"/>
        <s v="097459"/>
        <s v="347569"/>
        <s v="503208"/>
        <s v="F87217"/>
        <s v="010485"/>
        <s v="000269"/>
        <s v="041974"/>
        <s v="541394"/>
        <s v="030530"/>
        <s v="057707"/>
        <s v="701384"/>
        <s v="424257"/>
        <s v="304829"/>
        <s v="221683"/>
        <s v="037569"/>
        <s v="012254"/>
        <s v="001110"/>
        <s v="001223"/>
        <s v="A55682"/>
        <s v="051948"/>
        <s v="H63452"/>
        <s v="352092"/>
        <s v="018413"/>
        <s v="410818"/>
        <s v="000462"/>
        <s v="533849"/>
        <s v="507248"/>
        <s v="B01329"/>
        <s v="302154"/>
        <s v="301222"/>
        <m/>
      </sharedItems>
    </cacheField>
    <cacheField name="时间" numFmtId="20">
      <sharedItems containsSemiMixedTypes="0" containsString="0" containsNonDate="0" containsDate="1" minDate="1899-12-30T00:01:00" maxDate="1899-12-30T23:51:00" count="79">
        <d v="1899-12-30T12:30:00"/>
        <d v="1899-12-30T15:38:00"/>
        <d v="1899-12-30T22:54:00"/>
        <d v="1899-12-30T02:54:00"/>
        <d v="1899-12-30T21:28:00"/>
        <d v="1899-12-30T10:35:00"/>
        <d v="1899-12-30T17:04:00"/>
        <d v="1899-12-30T02:21:00"/>
        <d v="1899-12-30T22:33:00"/>
        <d v="1899-12-30T16:10:00"/>
        <d v="1899-12-30T22:50:00"/>
        <d v="1899-12-30T23:51:00"/>
        <d v="1899-12-30T06:32:00"/>
        <d v="1899-12-30T00:01:00"/>
        <d v="1899-12-30T22:51:00"/>
        <d v="1899-12-30T01:29:00"/>
        <d v="1899-12-30T01:00:00"/>
        <d v="1899-12-30T00:17:00"/>
        <d v="1899-12-30T22:47:00"/>
        <d v="1899-12-30T15:25:00"/>
        <d v="1899-12-30T22:36:00"/>
        <d v="1899-12-30T16:31:00"/>
        <d v="1899-12-30T02:33:00"/>
        <d v="1899-12-30T13:54:00"/>
        <d v="1899-12-30T10:50:00"/>
        <d v="1899-12-30T01:25:00"/>
        <d v="1899-12-30T12:40:00"/>
        <d v="1899-12-30T10:10:00"/>
        <d v="1899-12-30T01:24:00"/>
        <d v="1899-12-30T18:46:00"/>
        <d v="1899-12-30T19:17:00"/>
        <d v="1899-12-30T01:17:00"/>
        <d v="1899-12-30T21:53:00"/>
        <d v="1899-12-30T10:44:00"/>
        <d v="1899-12-30T12:28:00"/>
        <d v="1899-12-30T22:29:00"/>
        <d v="1899-12-30T23:42:00"/>
        <d v="1899-12-30T23:28:00"/>
        <d v="1899-12-30T05:44:00"/>
        <d v="1899-12-30T22:30:00"/>
        <d v="1899-12-30T14:45:00"/>
        <d v="1899-12-30T17:13:00"/>
        <d v="1899-12-30T23:40:00"/>
        <d v="1899-12-30T00:21:00"/>
        <d v="1899-12-30T11:48:00"/>
        <d v="1899-12-30T14:48:00"/>
        <d v="1899-12-30T22:34:00"/>
        <d v="1899-12-30T01:35:00"/>
        <d v="1899-12-30T09:53:00"/>
        <d v="1899-12-30T20:58:00"/>
        <d v="1899-12-30T16:27:00"/>
        <d v="1899-12-30T10:30:00"/>
        <d v="1899-12-30T06:44:00"/>
        <d v="1899-12-30T19:53:00"/>
        <d v="1899-12-30T03:19:00"/>
        <d v="1899-12-30T05:05:00"/>
        <d v="1899-12-30T21:37:00"/>
        <d v="1899-12-30T21:56:00"/>
        <d v="1899-12-30T08:40:00"/>
        <d v="1899-12-30T13:00:00"/>
        <d v="1899-12-30T18:55:00"/>
        <d v="1899-12-30T20:08:00"/>
        <d v="1899-12-30T23:05:00"/>
        <d v="1899-12-30T03:47:00"/>
        <d v="1899-12-30T21:24:00"/>
        <d v="1899-12-30T21:51:00"/>
        <d v="1899-12-30T22:46:00"/>
        <d v="1899-12-30T23:33:00"/>
        <d v="1899-12-30T22:35:00"/>
        <d v="1899-12-30T08:45:00"/>
        <d v="1899-12-30T22:52:00"/>
        <d v="1899-12-30T09:30:00"/>
        <d v="1899-12-30T16:55:00"/>
        <d v="1899-12-30T19:24:00"/>
        <d v="1899-12-30T14:13:00"/>
        <d v="1899-12-30T20:12:00"/>
        <d v="1899-12-30T16:00:00"/>
        <d v="1899-12-30T09:12:00"/>
        <d v="1899-12-30T21:38:00"/>
      </sharedItems>
    </cacheField>
    <cacheField name="取车人签名" numFmtId="0">
      <sharedItems containsBlank="1" count="20">
        <s v="曾广洪"/>
        <s v="曾永根"/>
        <s v="崔太友"/>
        <s v="胡则辉"/>
        <s v="赖流明"/>
        <s v="李田红"/>
        <s v="梁景南"/>
        <s v="刘敏仪"/>
        <s v="卢卓钊"/>
        <s v="罗俊贤"/>
        <s v="秦磊"/>
        <s v="巫新祥"/>
        <s v="吴田昌"/>
        <s v="徐文勇_x000a_"/>
        <s v="杨丽华"/>
        <s v="杨智"/>
        <s v="叶仁堂"/>
        <s v="张新伟"/>
        <s v="周亚兵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3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0"/>
    <x v="1"/>
    <x v="1"/>
    <x v="1"/>
    <x v="1"/>
    <x v="0"/>
    <x v="0"/>
    <x v="0"/>
  </r>
  <r>
    <x v="2"/>
    <x v="2"/>
    <x v="2"/>
    <x v="2"/>
    <x v="2"/>
    <x v="0"/>
    <x v="0"/>
    <x v="0"/>
    <x v="2"/>
    <x v="1"/>
    <x v="2"/>
    <x v="2"/>
    <x v="2"/>
    <x v="2"/>
    <x v="0"/>
    <x v="0"/>
    <x v="0"/>
  </r>
  <r>
    <x v="3"/>
    <x v="3"/>
    <x v="2"/>
    <x v="3"/>
    <x v="3"/>
    <x v="0"/>
    <x v="0"/>
    <x v="0"/>
    <x v="3"/>
    <x v="2"/>
    <x v="3"/>
    <x v="3"/>
    <x v="3"/>
    <x v="3"/>
    <x v="0"/>
    <x v="0"/>
    <x v="0"/>
  </r>
  <r>
    <x v="4"/>
    <x v="4"/>
    <x v="3"/>
    <x v="4"/>
    <x v="4"/>
    <x v="0"/>
    <x v="0"/>
    <x v="0"/>
    <x v="4"/>
    <x v="2"/>
    <x v="4"/>
    <x v="4"/>
    <x v="4"/>
    <x v="4"/>
    <x v="0"/>
    <x v="0"/>
    <x v="0"/>
  </r>
  <r>
    <x v="5"/>
    <x v="1"/>
    <x v="2"/>
    <x v="5"/>
    <x v="5"/>
    <x v="0"/>
    <x v="0"/>
    <x v="0"/>
    <x v="5"/>
    <x v="0"/>
    <x v="5"/>
    <x v="5"/>
    <x v="5"/>
    <x v="5"/>
    <x v="0"/>
    <x v="0"/>
    <x v="0"/>
  </r>
  <r>
    <x v="6"/>
    <x v="5"/>
    <x v="1"/>
    <x v="6"/>
    <x v="6"/>
    <x v="1"/>
    <x v="0"/>
    <x v="0"/>
    <x v="6"/>
    <x v="1"/>
    <x v="6"/>
    <x v="6"/>
    <x v="6"/>
    <x v="6"/>
    <x v="0"/>
    <x v="0"/>
    <x v="0"/>
  </r>
  <r>
    <x v="7"/>
    <x v="6"/>
    <x v="1"/>
    <x v="7"/>
    <x v="7"/>
    <x v="0"/>
    <x v="0"/>
    <x v="0"/>
    <x v="7"/>
    <x v="3"/>
    <x v="7"/>
    <x v="7"/>
    <x v="7"/>
    <x v="7"/>
    <x v="0"/>
    <x v="0"/>
    <x v="0"/>
  </r>
  <r>
    <x v="8"/>
    <x v="7"/>
    <x v="4"/>
    <x v="8"/>
    <x v="8"/>
    <x v="0"/>
    <x v="0"/>
    <x v="0"/>
    <x v="8"/>
    <x v="2"/>
    <x v="8"/>
    <x v="8"/>
    <x v="8"/>
    <x v="8"/>
    <x v="0"/>
    <x v="0"/>
    <x v="0"/>
  </r>
  <r>
    <x v="9"/>
    <x v="8"/>
    <x v="5"/>
    <x v="9"/>
    <x v="9"/>
    <x v="1"/>
    <x v="0"/>
    <x v="0"/>
    <x v="9"/>
    <x v="2"/>
    <x v="9"/>
    <x v="9"/>
    <x v="9"/>
    <x v="9"/>
    <x v="0"/>
    <x v="0"/>
    <x v="0"/>
  </r>
  <r>
    <x v="10"/>
    <x v="9"/>
    <x v="2"/>
    <x v="10"/>
    <x v="10"/>
    <x v="0"/>
    <x v="0"/>
    <x v="0"/>
    <x v="10"/>
    <x v="0"/>
    <x v="10"/>
    <x v="10"/>
    <x v="10"/>
    <x v="10"/>
    <x v="0"/>
    <x v="0"/>
    <x v="0"/>
  </r>
  <r>
    <x v="11"/>
    <x v="0"/>
    <x v="2"/>
    <x v="11"/>
    <x v="11"/>
    <x v="0"/>
    <x v="0"/>
    <x v="0"/>
    <x v="11"/>
    <x v="2"/>
    <x v="11"/>
    <x v="11"/>
    <x v="11"/>
    <x v="11"/>
    <x v="0"/>
    <x v="0"/>
    <x v="0"/>
  </r>
  <r>
    <x v="12"/>
    <x v="10"/>
    <x v="5"/>
    <x v="12"/>
    <x v="12"/>
    <x v="0"/>
    <x v="0"/>
    <x v="0"/>
    <x v="12"/>
    <x v="4"/>
    <x v="12"/>
    <x v="12"/>
    <x v="12"/>
    <x v="12"/>
    <x v="0"/>
    <x v="0"/>
    <x v="0"/>
  </r>
  <r>
    <x v="13"/>
    <x v="6"/>
    <x v="1"/>
    <x v="13"/>
    <x v="13"/>
    <x v="0"/>
    <x v="0"/>
    <x v="0"/>
    <x v="13"/>
    <x v="2"/>
    <x v="13"/>
    <x v="13"/>
    <x v="13"/>
    <x v="13"/>
    <x v="0"/>
    <x v="0"/>
    <x v="0"/>
  </r>
  <r>
    <x v="14"/>
    <x v="5"/>
    <x v="2"/>
    <x v="14"/>
    <x v="14"/>
    <x v="1"/>
    <x v="0"/>
    <x v="0"/>
    <x v="14"/>
    <x v="3"/>
    <x v="14"/>
    <x v="14"/>
    <x v="14"/>
    <x v="14"/>
    <x v="0"/>
    <x v="0"/>
    <x v="0"/>
  </r>
  <r>
    <x v="15"/>
    <x v="11"/>
    <x v="1"/>
    <x v="15"/>
    <x v="14"/>
    <x v="2"/>
    <x v="0"/>
    <x v="0"/>
    <x v="15"/>
    <x v="1"/>
    <x v="15"/>
    <x v="15"/>
    <x v="15"/>
    <x v="15"/>
    <x v="0"/>
    <x v="0"/>
    <x v="0"/>
  </r>
  <r>
    <x v="16"/>
    <x v="4"/>
    <x v="0"/>
    <x v="16"/>
    <x v="14"/>
    <x v="2"/>
    <x v="0"/>
    <x v="0"/>
    <x v="16"/>
    <x v="0"/>
    <x v="16"/>
    <x v="16"/>
    <x v="16"/>
    <x v="16"/>
    <x v="0"/>
    <x v="0"/>
    <x v="0"/>
  </r>
  <r>
    <x v="17"/>
    <x v="9"/>
    <x v="2"/>
    <x v="17"/>
    <x v="15"/>
    <x v="0"/>
    <x v="0"/>
    <x v="0"/>
    <x v="17"/>
    <x v="2"/>
    <x v="17"/>
    <x v="17"/>
    <x v="17"/>
    <x v="17"/>
    <x v="0"/>
    <x v="0"/>
    <x v="0"/>
  </r>
  <r>
    <x v="18"/>
    <x v="11"/>
    <x v="4"/>
    <x v="18"/>
    <x v="16"/>
    <x v="0"/>
    <x v="0"/>
    <x v="0"/>
    <x v="18"/>
    <x v="2"/>
    <x v="18"/>
    <x v="18"/>
    <x v="18"/>
    <x v="18"/>
    <x v="0"/>
    <x v="0"/>
    <x v="0"/>
  </r>
  <r>
    <x v="19"/>
    <x v="12"/>
    <x v="2"/>
    <x v="19"/>
    <x v="17"/>
    <x v="1"/>
    <x v="0"/>
    <x v="0"/>
    <x v="19"/>
    <x v="2"/>
    <x v="19"/>
    <x v="19"/>
    <x v="12"/>
    <x v="19"/>
    <x v="0"/>
    <x v="1"/>
    <x v="0"/>
  </r>
  <r>
    <x v="20"/>
    <x v="12"/>
    <x v="5"/>
    <x v="20"/>
    <x v="14"/>
    <x v="2"/>
    <x v="0"/>
    <x v="0"/>
    <x v="20"/>
    <x v="1"/>
    <x v="20"/>
    <x v="20"/>
    <x v="19"/>
    <x v="19"/>
    <x v="0"/>
    <x v="1"/>
    <x v="0"/>
  </r>
  <r>
    <x v="21"/>
    <x v="6"/>
    <x v="2"/>
    <x v="21"/>
    <x v="14"/>
    <x v="1"/>
    <x v="0"/>
    <x v="0"/>
    <x v="21"/>
    <x v="2"/>
    <x v="21"/>
    <x v="21"/>
    <x v="20"/>
    <x v="19"/>
    <x v="0"/>
    <x v="1"/>
    <x v="0"/>
  </r>
  <r>
    <x v="22"/>
    <x v="6"/>
    <x v="2"/>
    <x v="22"/>
    <x v="18"/>
    <x v="0"/>
    <x v="0"/>
    <x v="0"/>
    <x v="22"/>
    <x v="2"/>
    <x v="22"/>
    <x v="22"/>
    <x v="20"/>
    <x v="19"/>
    <x v="0"/>
    <x v="1"/>
    <x v="0"/>
  </r>
  <r>
    <x v="23"/>
    <x v="13"/>
    <x v="3"/>
    <x v="23"/>
    <x v="14"/>
    <x v="3"/>
    <x v="0"/>
    <x v="0"/>
    <x v="23"/>
    <x v="1"/>
    <x v="23"/>
    <x v="23"/>
    <x v="21"/>
    <x v="19"/>
    <x v="0"/>
    <x v="1"/>
    <x v="0"/>
  </r>
  <r>
    <x v="24"/>
    <x v="11"/>
    <x v="1"/>
    <x v="24"/>
    <x v="14"/>
    <x v="1"/>
    <x v="0"/>
    <x v="0"/>
    <x v="24"/>
    <x v="3"/>
    <x v="24"/>
    <x v="24"/>
    <x v="22"/>
    <x v="19"/>
    <x v="0"/>
    <x v="1"/>
    <x v="0"/>
  </r>
  <r>
    <x v="25"/>
    <x v="11"/>
    <x v="2"/>
    <x v="25"/>
    <x v="19"/>
    <x v="0"/>
    <x v="0"/>
    <x v="0"/>
    <x v="25"/>
    <x v="2"/>
    <x v="25"/>
    <x v="25"/>
    <x v="23"/>
    <x v="19"/>
    <x v="0"/>
    <x v="1"/>
    <x v="0"/>
  </r>
  <r>
    <x v="26"/>
    <x v="11"/>
    <x v="2"/>
    <x v="26"/>
    <x v="14"/>
    <x v="2"/>
    <x v="0"/>
    <x v="0"/>
    <x v="26"/>
    <x v="1"/>
    <x v="26"/>
    <x v="26"/>
    <x v="18"/>
    <x v="19"/>
    <x v="0"/>
    <x v="1"/>
    <x v="0"/>
  </r>
  <r>
    <x v="27"/>
    <x v="11"/>
    <x v="2"/>
    <x v="27"/>
    <x v="20"/>
    <x v="0"/>
    <x v="0"/>
    <x v="0"/>
    <x v="27"/>
    <x v="0"/>
    <x v="27"/>
    <x v="27"/>
    <x v="18"/>
    <x v="19"/>
    <x v="0"/>
    <x v="1"/>
    <x v="0"/>
  </r>
  <r>
    <x v="28"/>
    <x v="11"/>
    <x v="2"/>
    <x v="28"/>
    <x v="21"/>
    <x v="0"/>
    <x v="0"/>
    <x v="0"/>
    <x v="28"/>
    <x v="3"/>
    <x v="28"/>
    <x v="28"/>
    <x v="18"/>
    <x v="19"/>
    <x v="0"/>
    <x v="1"/>
    <x v="0"/>
  </r>
  <r>
    <x v="29"/>
    <x v="11"/>
    <x v="4"/>
    <x v="29"/>
    <x v="22"/>
    <x v="0"/>
    <x v="0"/>
    <x v="0"/>
    <x v="29"/>
    <x v="3"/>
    <x v="29"/>
    <x v="29"/>
    <x v="18"/>
    <x v="19"/>
    <x v="0"/>
    <x v="1"/>
    <x v="0"/>
  </r>
  <r>
    <x v="30"/>
    <x v="14"/>
    <x v="3"/>
    <x v="30"/>
    <x v="23"/>
    <x v="0"/>
    <x v="0"/>
    <x v="0"/>
    <x v="30"/>
    <x v="0"/>
    <x v="30"/>
    <x v="30"/>
    <x v="24"/>
    <x v="19"/>
    <x v="0"/>
    <x v="1"/>
    <x v="0"/>
  </r>
  <r>
    <x v="31"/>
    <x v="0"/>
    <x v="4"/>
    <x v="31"/>
    <x v="24"/>
    <x v="0"/>
    <x v="0"/>
    <x v="0"/>
    <x v="31"/>
    <x v="0"/>
    <x v="31"/>
    <x v="31"/>
    <x v="11"/>
    <x v="19"/>
    <x v="0"/>
    <x v="1"/>
    <x v="0"/>
  </r>
  <r>
    <x v="32"/>
    <x v="0"/>
    <x v="2"/>
    <x v="32"/>
    <x v="25"/>
    <x v="0"/>
    <x v="0"/>
    <x v="0"/>
    <x v="32"/>
    <x v="0"/>
    <x v="32"/>
    <x v="32"/>
    <x v="11"/>
    <x v="19"/>
    <x v="0"/>
    <x v="1"/>
    <x v="0"/>
  </r>
  <r>
    <x v="33"/>
    <x v="0"/>
    <x v="2"/>
    <x v="33"/>
    <x v="26"/>
    <x v="0"/>
    <x v="0"/>
    <x v="0"/>
    <x v="33"/>
    <x v="0"/>
    <x v="33"/>
    <x v="33"/>
    <x v="11"/>
    <x v="19"/>
    <x v="0"/>
    <x v="1"/>
    <x v="0"/>
  </r>
  <r>
    <x v="34"/>
    <x v="0"/>
    <x v="2"/>
    <x v="34"/>
    <x v="27"/>
    <x v="0"/>
    <x v="0"/>
    <x v="0"/>
    <x v="34"/>
    <x v="0"/>
    <x v="31"/>
    <x v="30"/>
    <x v="11"/>
    <x v="19"/>
    <x v="0"/>
    <x v="1"/>
    <x v="0"/>
  </r>
  <r>
    <x v="35"/>
    <x v="0"/>
    <x v="2"/>
    <x v="35"/>
    <x v="28"/>
    <x v="0"/>
    <x v="0"/>
    <x v="0"/>
    <x v="35"/>
    <x v="0"/>
    <x v="34"/>
    <x v="34"/>
    <x v="11"/>
    <x v="19"/>
    <x v="0"/>
    <x v="1"/>
    <x v="0"/>
  </r>
  <r>
    <x v="36"/>
    <x v="0"/>
    <x v="4"/>
    <x v="36"/>
    <x v="14"/>
    <x v="0"/>
    <x v="0"/>
    <x v="0"/>
    <x v="36"/>
    <x v="3"/>
    <x v="35"/>
    <x v="14"/>
    <x v="11"/>
    <x v="19"/>
    <x v="0"/>
    <x v="1"/>
    <x v="0"/>
  </r>
  <r>
    <x v="37"/>
    <x v="0"/>
    <x v="2"/>
    <x v="37"/>
    <x v="14"/>
    <x v="1"/>
    <x v="0"/>
    <x v="0"/>
    <x v="37"/>
    <x v="3"/>
    <x v="36"/>
    <x v="35"/>
    <x v="11"/>
    <x v="19"/>
    <x v="0"/>
    <x v="1"/>
    <x v="0"/>
  </r>
  <r>
    <x v="38"/>
    <x v="0"/>
    <x v="2"/>
    <x v="38"/>
    <x v="14"/>
    <x v="1"/>
    <x v="0"/>
    <x v="0"/>
    <x v="38"/>
    <x v="0"/>
    <x v="37"/>
    <x v="34"/>
    <x v="11"/>
    <x v="19"/>
    <x v="0"/>
    <x v="1"/>
    <x v="0"/>
  </r>
  <r>
    <x v="39"/>
    <x v="0"/>
    <x v="2"/>
    <x v="39"/>
    <x v="14"/>
    <x v="1"/>
    <x v="0"/>
    <x v="0"/>
    <x v="39"/>
    <x v="3"/>
    <x v="38"/>
    <x v="36"/>
    <x v="11"/>
    <x v="19"/>
    <x v="0"/>
    <x v="1"/>
    <x v="0"/>
  </r>
  <r>
    <x v="40"/>
    <x v="0"/>
    <x v="2"/>
    <x v="40"/>
    <x v="14"/>
    <x v="1"/>
    <x v="0"/>
    <x v="0"/>
    <x v="40"/>
    <x v="2"/>
    <x v="39"/>
    <x v="37"/>
    <x v="11"/>
    <x v="19"/>
    <x v="0"/>
    <x v="1"/>
    <x v="0"/>
  </r>
  <r>
    <x v="41"/>
    <x v="0"/>
    <x v="1"/>
    <x v="41"/>
    <x v="29"/>
    <x v="0"/>
    <x v="0"/>
    <x v="0"/>
    <x v="41"/>
    <x v="0"/>
    <x v="40"/>
    <x v="38"/>
    <x v="25"/>
    <x v="19"/>
    <x v="0"/>
    <x v="1"/>
    <x v="0"/>
  </r>
  <r>
    <x v="42"/>
    <x v="0"/>
    <x v="4"/>
    <x v="42"/>
    <x v="14"/>
    <x v="0"/>
    <x v="0"/>
    <x v="0"/>
    <x v="42"/>
    <x v="0"/>
    <x v="41"/>
    <x v="39"/>
    <x v="26"/>
    <x v="19"/>
    <x v="0"/>
    <x v="1"/>
    <x v="0"/>
  </r>
  <r>
    <x v="43"/>
    <x v="2"/>
    <x v="2"/>
    <x v="43"/>
    <x v="14"/>
    <x v="1"/>
    <x v="0"/>
    <x v="0"/>
    <x v="43"/>
    <x v="2"/>
    <x v="42"/>
    <x v="40"/>
    <x v="27"/>
    <x v="19"/>
    <x v="0"/>
    <x v="1"/>
    <x v="0"/>
  </r>
  <r>
    <x v="44"/>
    <x v="1"/>
    <x v="5"/>
    <x v="44"/>
    <x v="30"/>
    <x v="0"/>
    <x v="0"/>
    <x v="0"/>
    <x v="44"/>
    <x v="2"/>
    <x v="43"/>
    <x v="41"/>
    <x v="28"/>
    <x v="19"/>
    <x v="0"/>
    <x v="1"/>
    <x v="0"/>
  </r>
  <r>
    <x v="45"/>
    <x v="1"/>
    <x v="5"/>
    <x v="45"/>
    <x v="14"/>
    <x v="2"/>
    <x v="0"/>
    <x v="0"/>
    <x v="45"/>
    <x v="5"/>
    <x v="44"/>
    <x v="14"/>
    <x v="5"/>
    <x v="19"/>
    <x v="0"/>
    <x v="1"/>
    <x v="0"/>
  </r>
  <r>
    <x v="46"/>
    <x v="1"/>
    <x v="3"/>
    <x v="46"/>
    <x v="31"/>
    <x v="0"/>
    <x v="0"/>
    <x v="0"/>
    <x v="46"/>
    <x v="1"/>
    <x v="45"/>
    <x v="42"/>
    <x v="29"/>
    <x v="19"/>
    <x v="0"/>
    <x v="1"/>
    <x v="0"/>
  </r>
  <r>
    <x v="47"/>
    <x v="4"/>
    <x v="2"/>
    <x v="47"/>
    <x v="14"/>
    <x v="2"/>
    <x v="0"/>
    <x v="0"/>
    <x v="47"/>
    <x v="1"/>
    <x v="46"/>
    <x v="30"/>
    <x v="16"/>
    <x v="19"/>
    <x v="0"/>
    <x v="1"/>
    <x v="0"/>
  </r>
  <r>
    <x v="48"/>
    <x v="4"/>
    <x v="2"/>
    <x v="48"/>
    <x v="32"/>
    <x v="0"/>
    <x v="0"/>
    <x v="0"/>
    <x v="48"/>
    <x v="4"/>
    <x v="47"/>
    <x v="43"/>
    <x v="16"/>
    <x v="19"/>
    <x v="0"/>
    <x v="1"/>
    <x v="0"/>
  </r>
  <r>
    <x v="49"/>
    <x v="4"/>
    <x v="2"/>
    <x v="49"/>
    <x v="33"/>
    <x v="0"/>
    <x v="0"/>
    <x v="0"/>
    <x v="49"/>
    <x v="1"/>
    <x v="48"/>
    <x v="44"/>
    <x v="16"/>
    <x v="19"/>
    <x v="0"/>
    <x v="1"/>
    <x v="0"/>
  </r>
  <r>
    <x v="50"/>
    <x v="4"/>
    <x v="2"/>
    <x v="50"/>
    <x v="34"/>
    <x v="0"/>
    <x v="0"/>
    <x v="0"/>
    <x v="50"/>
    <x v="2"/>
    <x v="49"/>
    <x v="34"/>
    <x v="16"/>
    <x v="19"/>
    <x v="0"/>
    <x v="1"/>
    <x v="0"/>
  </r>
  <r>
    <x v="51"/>
    <x v="4"/>
    <x v="2"/>
    <x v="51"/>
    <x v="35"/>
    <x v="0"/>
    <x v="0"/>
    <x v="0"/>
    <x v="51"/>
    <x v="1"/>
    <x v="50"/>
    <x v="45"/>
    <x v="16"/>
    <x v="19"/>
    <x v="0"/>
    <x v="1"/>
    <x v="0"/>
  </r>
  <r>
    <x v="52"/>
    <x v="4"/>
    <x v="2"/>
    <x v="52"/>
    <x v="36"/>
    <x v="3"/>
    <x v="0"/>
    <x v="0"/>
    <x v="52"/>
    <x v="0"/>
    <x v="31"/>
    <x v="46"/>
    <x v="30"/>
    <x v="19"/>
    <x v="0"/>
    <x v="1"/>
    <x v="0"/>
  </r>
  <r>
    <x v="53"/>
    <x v="15"/>
    <x v="4"/>
    <x v="53"/>
    <x v="14"/>
    <x v="0"/>
    <x v="0"/>
    <x v="0"/>
    <x v="53"/>
    <x v="2"/>
    <x v="51"/>
    <x v="47"/>
    <x v="31"/>
    <x v="19"/>
    <x v="0"/>
    <x v="1"/>
    <x v="0"/>
  </r>
  <r>
    <x v="54"/>
    <x v="15"/>
    <x v="4"/>
    <x v="54"/>
    <x v="14"/>
    <x v="0"/>
    <x v="0"/>
    <x v="0"/>
    <x v="54"/>
    <x v="0"/>
    <x v="52"/>
    <x v="48"/>
    <x v="31"/>
    <x v="19"/>
    <x v="0"/>
    <x v="1"/>
    <x v="0"/>
  </r>
  <r>
    <x v="55"/>
    <x v="15"/>
    <x v="6"/>
    <x v="55"/>
    <x v="37"/>
    <x v="0"/>
    <x v="0"/>
    <x v="0"/>
    <x v="55"/>
    <x v="0"/>
    <x v="53"/>
    <x v="49"/>
    <x v="32"/>
    <x v="19"/>
    <x v="0"/>
    <x v="1"/>
    <x v="0"/>
  </r>
  <r>
    <x v="56"/>
    <x v="3"/>
    <x v="4"/>
    <x v="56"/>
    <x v="38"/>
    <x v="0"/>
    <x v="0"/>
    <x v="0"/>
    <x v="56"/>
    <x v="0"/>
    <x v="54"/>
    <x v="50"/>
    <x v="3"/>
    <x v="19"/>
    <x v="0"/>
    <x v="1"/>
    <x v="0"/>
  </r>
  <r>
    <x v="57"/>
    <x v="3"/>
    <x v="1"/>
    <x v="57"/>
    <x v="39"/>
    <x v="0"/>
    <x v="0"/>
    <x v="0"/>
    <x v="57"/>
    <x v="0"/>
    <x v="55"/>
    <x v="51"/>
    <x v="3"/>
    <x v="19"/>
    <x v="0"/>
    <x v="1"/>
    <x v="0"/>
  </r>
  <r>
    <x v="58"/>
    <x v="3"/>
    <x v="1"/>
    <x v="58"/>
    <x v="40"/>
    <x v="0"/>
    <x v="0"/>
    <x v="0"/>
    <x v="58"/>
    <x v="0"/>
    <x v="56"/>
    <x v="52"/>
    <x v="3"/>
    <x v="19"/>
    <x v="0"/>
    <x v="1"/>
    <x v="0"/>
  </r>
  <r>
    <x v="59"/>
    <x v="3"/>
    <x v="0"/>
    <x v="59"/>
    <x v="41"/>
    <x v="0"/>
    <x v="0"/>
    <x v="0"/>
    <x v="59"/>
    <x v="0"/>
    <x v="57"/>
    <x v="30"/>
    <x v="3"/>
    <x v="19"/>
    <x v="0"/>
    <x v="1"/>
    <x v="0"/>
  </r>
  <r>
    <x v="60"/>
    <x v="3"/>
    <x v="5"/>
    <x v="60"/>
    <x v="14"/>
    <x v="1"/>
    <x v="0"/>
    <x v="0"/>
    <x v="60"/>
    <x v="0"/>
    <x v="58"/>
    <x v="53"/>
    <x v="33"/>
    <x v="19"/>
    <x v="0"/>
    <x v="1"/>
    <x v="0"/>
  </r>
  <r>
    <x v="61"/>
    <x v="3"/>
    <x v="4"/>
    <x v="61"/>
    <x v="14"/>
    <x v="2"/>
    <x v="0"/>
    <x v="0"/>
    <x v="61"/>
    <x v="1"/>
    <x v="59"/>
    <x v="14"/>
    <x v="34"/>
    <x v="19"/>
    <x v="0"/>
    <x v="1"/>
    <x v="0"/>
  </r>
  <r>
    <x v="62"/>
    <x v="3"/>
    <x v="2"/>
    <x v="62"/>
    <x v="42"/>
    <x v="0"/>
    <x v="0"/>
    <x v="0"/>
    <x v="62"/>
    <x v="0"/>
    <x v="60"/>
    <x v="54"/>
    <x v="35"/>
    <x v="19"/>
    <x v="0"/>
    <x v="1"/>
    <x v="0"/>
  </r>
  <r>
    <x v="63"/>
    <x v="3"/>
    <x v="2"/>
    <x v="63"/>
    <x v="43"/>
    <x v="0"/>
    <x v="0"/>
    <x v="0"/>
    <x v="63"/>
    <x v="1"/>
    <x v="61"/>
    <x v="55"/>
    <x v="35"/>
    <x v="19"/>
    <x v="0"/>
    <x v="1"/>
    <x v="0"/>
  </r>
  <r>
    <x v="64"/>
    <x v="3"/>
    <x v="2"/>
    <x v="64"/>
    <x v="44"/>
    <x v="0"/>
    <x v="0"/>
    <x v="0"/>
    <x v="64"/>
    <x v="0"/>
    <x v="62"/>
    <x v="56"/>
    <x v="35"/>
    <x v="19"/>
    <x v="0"/>
    <x v="1"/>
    <x v="0"/>
  </r>
  <r>
    <x v="65"/>
    <x v="16"/>
    <x v="4"/>
    <x v="65"/>
    <x v="14"/>
    <x v="0"/>
    <x v="0"/>
    <x v="0"/>
    <x v="65"/>
    <x v="2"/>
    <x v="63"/>
    <x v="57"/>
    <x v="36"/>
    <x v="19"/>
    <x v="0"/>
    <x v="1"/>
    <x v="0"/>
  </r>
  <r>
    <x v="66"/>
    <x v="16"/>
    <x v="6"/>
    <x v="66"/>
    <x v="45"/>
    <x v="0"/>
    <x v="0"/>
    <x v="0"/>
    <x v="66"/>
    <x v="0"/>
    <x v="64"/>
    <x v="58"/>
    <x v="36"/>
    <x v="19"/>
    <x v="0"/>
    <x v="1"/>
    <x v="0"/>
  </r>
  <r>
    <x v="67"/>
    <x v="16"/>
    <x v="3"/>
    <x v="67"/>
    <x v="46"/>
    <x v="0"/>
    <x v="0"/>
    <x v="0"/>
    <x v="67"/>
    <x v="0"/>
    <x v="65"/>
    <x v="59"/>
    <x v="36"/>
    <x v="19"/>
    <x v="0"/>
    <x v="1"/>
    <x v="0"/>
  </r>
  <r>
    <x v="68"/>
    <x v="16"/>
    <x v="3"/>
    <x v="68"/>
    <x v="47"/>
    <x v="0"/>
    <x v="0"/>
    <x v="0"/>
    <x v="68"/>
    <x v="2"/>
    <x v="31"/>
    <x v="30"/>
    <x v="36"/>
    <x v="19"/>
    <x v="0"/>
    <x v="1"/>
    <x v="0"/>
  </r>
  <r>
    <x v="69"/>
    <x v="16"/>
    <x v="2"/>
    <x v="69"/>
    <x v="48"/>
    <x v="0"/>
    <x v="0"/>
    <x v="0"/>
    <x v="69"/>
    <x v="3"/>
    <x v="66"/>
    <x v="60"/>
    <x v="37"/>
    <x v="19"/>
    <x v="0"/>
    <x v="1"/>
    <x v="0"/>
  </r>
  <r>
    <x v="70"/>
    <x v="16"/>
    <x v="2"/>
    <x v="70"/>
    <x v="49"/>
    <x v="0"/>
    <x v="0"/>
    <x v="0"/>
    <x v="70"/>
    <x v="0"/>
    <x v="67"/>
    <x v="61"/>
    <x v="37"/>
    <x v="19"/>
    <x v="0"/>
    <x v="1"/>
    <x v="0"/>
  </r>
  <r>
    <x v="71"/>
    <x v="9"/>
    <x v="2"/>
    <x v="71"/>
    <x v="50"/>
    <x v="0"/>
    <x v="0"/>
    <x v="0"/>
    <x v="71"/>
    <x v="2"/>
    <x v="31"/>
    <x v="62"/>
    <x v="17"/>
    <x v="19"/>
    <x v="0"/>
    <x v="1"/>
    <x v="0"/>
  </r>
  <r>
    <x v="72"/>
    <x v="9"/>
    <x v="2"/>
    <x v="72"/>
    <x v="51"/>
    <x v="0"/>
    <x v="0"/>
    <x v="0"/>
    <x v="72"/>
    <x v="3"/>
    <x v="68"/>
    <x v="63"/>
    <x v="17"/>
    <x v="19"/>
    <x v="0"/>
    <x v="1"/>
    <x v="0"/>
  </r>
  <r>
    <x v="73"/>
    <x v="9"/>
    <x v="2"/>
    <x v="73"/>
    <x v="52"/>
    <x v="0"/>
    <x v="0"/>
    <x v="0"/>
    <x v="73"/>
    <x v="0"/>
    <x v="69"/>
    <x v="64"/>
    <x v="17"/>
    <x v="19"/>
    <x v="0"/>
    <x v="1"/>
    <x v="0"/>
  </r>
  <r>
    <x v="74"/>
    <x v="9"/>
    <x v="7"/>
    <x v="74"/>
    <x v="53"/>
    <x v="0"/>
    <x v="0"/>
    <x v="0"/>
    <x v="74"/>
    <x v="0"/>
    <x v="31"/>
    <x v="34"/>
    <x v="17"/>
    <x v="19"/>
    <x v="0"/>
    <x v="1"/>
    <x v="0"/>
  </r>
  <r>
    <x v="75"/>
    <x v="9"/>
    <x v="7"/>
    <x v="75"/>
    <x v="54"/>
    <x v="0"/>
    <x v="0"/>
    <x v="0"/>
    <x v="75"/>
    <x v="0"/>
    <x v="70"/>
    <x v="65"/>
    <x v="17"/>
    <x v="19"/>
    <x v="0"/>
    <x v="1"/>
    <x v="0"/>
  </r>
  <r>
    <x v="76"/>
    <x v="9"/>
    <x v="6"/>
    <x v="76"/>
    <x v="55"/>
    <x v="0"/>
    <x v="0"/>
    <x v="0"/>
    <x v="76"/>
    <x v="3"/>
    <x v="71"/>
    <x v="66"/>
    <x v="38"/>
    <x v="19"/>
    <x v="0"/>
    <x v="1"/>
    <x v="0"/>
  </r>
  <r>
    <x v="77"/>
    <x v="9"/>
    <x v="2"/>
    <x v="77"/>
    <x v="56"/>
    <x v="0"/>
    <x v="0"/>
    <x v="0"/>
    <x v="77"/>
    <x v="2"/>
    <x v="72"/>
    <x v="67"/>
    <x v="10"/>
    <x v="19"/>
    <x v="0"/>
    <x v="1"/>
    <x v="0"/>
  </r>
  <r>
    <x v="78"/>
    <x v="9"/>
    <x v="2"/>
    <x v="78"/>
    <x v="57"/>
    <x v="0"/>
    <x v="0"/>
    <x v="0"/>
    <x v="78"/>
    <x v="0"/>
    <x v="73"/>
    <x v="68"/>
    <x v="10"/>
    <x v="19"/>
    <x v="0"/>
    <x v="1"/>
    <x v="0"/>
  </r>
  <r>
    <x v="79"/>
    <x v="9"/>
    <x v="2"/>
    <x v="79"/>
    <x v="58"/>
    <x v="0"/>
    <x v="0"/>
    <x v="0"/>
    <x v="79"/>
    <x v="3"/>
    <x v="74"/>
    <x v="69"/>
    <x v="39"/>
    <x v="19"/>
    <x v="0"/>
    <x v="1"/>
    <x v="0"/>
  </r>
  <r>
    <x v="80"/>
    <x v="9"/>
    <x v="2"/>
    <x v="80"/>
    <x v="14"/>
    <x v="0"/>
    <x v="0"/>
    <x v="0"/>
    <x v="80"/>
    <x v="2"/>
    <x v="75"/>
    <x v="70"/>
    <x v="10"/>
    <x v="19"/>
    <x v="0"/>
    <x v="1"/>
    <x v="0"/>
  </r>
  <r>
    <x v="81"/>
    <x v="9"/>
    <x v="2"/>
    <x v="81"/>
    <x v="14"/>
    <x v="0"/>
    <x v="0"/>
    <x v="0"/>
    <x v="81"/>
    <x v="1"/>
    <x v="76"/>
    <x v="71"/>
    <x v="10"/>
    <x v="19"/>
    <x v="0"/>
    <x v="1"/>
    <x v="0"/>
  </r>
  <r>
    <x v="82"/>
    <x v="9"/>
    <x v="2"/>
    <x v="82"/>
    <x v="14"/>
    <x v="0"/>
    <x v="0"/>
    <x v="0"/>
    <x v="82"/>
    <x v="0"/>
    <x v="77"/>
    <x v="30"/>
    <x v="10"/>
    <x v="19"/>
    <x v="0"/>
    <x v="1"/>
    <x v="0"/>
  </r>
  <r>
    <x v="83"/>
    <x v="8"/>
    <x v="0"/>
    <x v="83"/>
    <x v="59"/>
    <x v="0"/>
    <x v="0"/>
    <x v="0"/>
    <x v="83"/>
    <x v="2"/>
    <x v="78"/>
    <x v="72"/>
    <x v="40"/>
    <x v="19"/>
    <x v="0"/>
    <x v="1"/>
    <x v="0"/>
  </r>
  <r>
    <x v="84"/>
    <x v="8"/>
    <x v="4"/>
    <x v="84"/>
    <x v="14"/>
    <x v="0"/>
    <x v="0"/>
    <x v="0"/>
    <x v="84"/>
    <x v="1"/>
    <x v="79"/>
    <x v="73"/>
    <x v="41"/>
    <x v="19"/>
    <x v="0"/>
    <x v="1"/>
    <x v="0"/>
  </r>
  <r>
    <x v="85"/>
    <x v="5"/>
    <x v="5"/>
    <x v="85"/>
    <x v="14"/>
    <x v="3"/>
    <x v="0"/>
    <x v="0"/>
    <x v="85"/>
    <x v="0"/>
    <x v="80"/>
    <x v="74"/>
    <x v="14"/>
    <x v="19"/>
    <x v="0"/>
    <x v="1"/>
    <x v="0"/>
  </r>
  <r>
    <x v="86"/>
    <x v="5"/>
    <x v="2"/>
    <x v="86"/>
    <x v="14"/>
    <x v="1"/>
    <x v="0"/>
    <x v="0"/>
    <x v="86"/>
    <x v="3"/>
    <x v="81"/>
    <x v="14"/>
    <x v="14"/>
    <x v="19"/>
    <x v="0"/>
    <x v="1"/>
    <x v="0"/>
  </r>
  <r>
    <x v="87"/>
    <x v="5"/>
    <x v="2"/>
    <x v="87"/>
    <x v="14"/>
    <x v="1"/>
    <x v="0"/>
    <x v="0"/>
    <x v="87"/>
    <x v="1"/>
    <x v="82"/>
    <x v="75"/>
    <x v="14"/>
    <x v="19"/>
    <x v="0"/>
    <x v="1"/>
    <x v="0"/>
  </r>
  <r>
    <x v="88"/>
    <x v="5"/>
    <x v="7"/>
    <x v="88"/>
    <x v="60"/>
    <x v="0"/>
    <x v="0"/>
    <x v="0"/>
    <x v="88"/>
    <x v="0"/>
    <x v="31"/>
    <x v="30"/>
    <x v="14"/>
    <x v="19"/>
    <x v="0"/>
    <x v="1"/>
    <x v="0"/>
  </r>
  <r>
    <x v="89"/>
    <x v="5"/>
    <x v="2"/>
    <x v="89"/>
    <x v="61"/>
    <x v="0"/>
    <x v="0"/>
    <x v="0"/>
    <x v="89"/>
    <x v="3"/>
    <x v="31"/>
    <x v="30"/>
    <x v="14"/>
    <x v="19"/>
    <x v="0"/>
    <x v="1"/>
    <x v="0"/>
  </r>
  <r>
    <x v="90"/>
    <x v="5"/>
    <x v="2"/>
    <x v="90"/>
    <x v="62"/>
    <x v="0"/>
    <x v="0"/>
    <x v="0"/>
    <x v="90"/>
    <x v="2"/>
    <x v="83"/>
    <x v="76"/>
    <x v="14"/>
    <x v="19"/>
    <x v="0"/>
    <x v="1"/>
    <x v="0"/>
  </r>
  <r>
    <x v="91"/>
    <x v="5"/>
    <x v="7"/>
    <x v="91"/>
    <x v="14"/>
    <x v="0"/>
    <x v="0"/>
    <x v="0"/>
    <x v="91"/>
    <x v="0"/>
    <x v="84"/>
    <x v="77"/>
    <x v="14"/>
    <x v="19"/>
    <x v="0"/>
    <x v="1"/>
    <x v="0"/>
  </r>
  <r>
    <x v="92"/>
    <x v="5"/>
    <x v="3"/>
    <x v="92"/>
    <x v="63"/>
    <x v="0"/>
    <x v="0"/>
    <x v="0"/>
    <x v="92"/>
    <x v="0"/>
    <x v="31"/>
    <x v="30"/>
    <x v="42"/>
    <x v="19"/>
    <x v="0"/>
    <x v="1"/>
    <x v="0"/>
  </r>
  <r>
    <x v="93"/>
    <x v="5"/>
    <x v="3"/>
    <x v="93"/>
    <x v="64"/>
    <x v="0"/>
    <x v="0"/>
    <x v="0"/>
    <x v="93"/>
    <x v="0"/>
    <x v="85"/>
    <x v="78"/>
    <x v="42"/>
    <x v="19"/>
    <x v="0"/>
    <x v="1"/>
    <x v="0"/>
  </r>
  <r>
    <x v="94"/>
    <x v="5"/>
    <x v="6"/>
    <x v="94"/>
    <x v="65"/>
    <x v="0"/>
    <x v="0"/>
    <x v="0"/>
    <x v="94"/>
    <x v="0"/>
    <x v="86"/>
    <x v="79"/>
    <x v="42"/>
    <x v="19"/>
    <x v="0"/>
    <x v="1"/>
    <x v="0"/>
  </r>
  <r>
    <x v="95"/>
    <x v="5"/>
    <x v="4"/>
    <x v="95"/>
    <x v="14"/>
    <x v="0"/>
    <x v="0"/>
    <x v="0"/>
    <x v="95"/>
    <x v="0"/>
    <x v="87"/>
    <x v="80"/>
    <x v="43"/>
    <x v="19"/>
    <x v="0"/>
    <x v="1"/>
    <x v="0"/>
  </r>
  <r>
    <x v="96"/>
    <x v="5"/>
    <x v="4"/>
    <x v="96"/>
    <x v="14"/>
    <x v="0"/>
    <x v="0"/>
    <x v="0"/>
    <x v="96"/>
    <x v="5"/>
    <x v="88"/>
    <x v="34"/>
    <x v="43"/>
    <x v="19"/>
    <x v="0"/>
    <x v="1"/>
    <x v="0"/>
  </r>
  <r>
    <x v="97"/>
    <x v="5"/>
    <x v="4"/>
    <x v="97"/>
    <x v="14"/>
    <x v="0"/>
    <x v="0"/>
    <x v="0"/>
    <x v="97"/>
    <x v="0"/>
    <x v="89"/>
    <x v="81"/>
    <x v="43"/>
    <x v="19"/>
    <x v="0"/>
    <x v="1"/>
    <x v="0"/>
  </r>
  <r>
    <x v="98"/>
    <x v="5"/>
    <x v="4"/>
    <x v="98"/>
    <x v="14"/>
    <x v="1"/>
    <x v="0"/>
    <x v="0"/>
    <x v="98"/>
    <x v="3"/>
    <x v="90"/>
    <x v="82"/>
    <x v="43"/>
    <x v="19"/>
    <x v="0"/>
    <x v="1"/>
    <x v="0"/>
  </r>
  <r>
    <x v="99"/>
    <x v="10"/>
    <x v="1"/>
    <x v="99"/>
    <x v="14"/>
    <x v="1"/>
    <x v="0"/>
    <x v="0"/>
    <x v="99"/>
    <x v="2"/>
    <x v="91"/>
    <x v="83"/>
    <x v="15"/>
    <x v="19"/>
    <x v="0"/>
    <x v="1"/>
    <x v="0"/>
  </r>
  <r>
    <x v="100"/>
    <x v="10"/>
    <x v="4"/>
    <x v="100"/>
    <x v="14"/>
    <x v="0"/>
    <x v="0"/>
    <x v="0"/>
    <x v="100"/>
    <x v="2"/>
    <x v="31"/>
    <x v="30"/>
    <x v="44"/>
    <x v="19"/>
    <x v="0"/>
    <x v="1"/>
    <x v="0"/>
  </r>
  <r>
    <x v="101"/>
    <x v="10"/>
    <x v="2"/>
    <x v="101"/>
    <x v="14"/>
    <x v="2"/>
    <x v="0"/>
    <x v="0"/>
    <x v="101"/>
    <x v="5"/>
    <x v="92"/>
    <x v="84"/>
    <x v="45"/>
    <x v="19"/>
    <x v="0"/>
    <x v="1"/>
    <x v="0"/>
  </r>
  <r>
    <x v="102"/>
    <x v="10"/>
    <x v="5"/>
    <x v="102"/>
    <x v="14"/>
    <x v="1"/>
    <x v="0"/>
    <x v="0"/>
    <x v="102"/>
    <x v="0"/>
    <x v="93"/>
    <x v="85"/>
    <x v="45"/>
    <x v="19"/>
    <x v="0"/>
    <x v="1"/>
    <x v="0"/>
  </r>
  <r>
    <x v="103"/>
    <x v="10"/>
    <x v="3"/>
    <x v="103"/>
    <x v="66"/>
    <x v="0"/>
    <x v="0"/>
    <x v="0"/>
    <x v="103"/>
    <x v="3"/>
    <x v="94"/>
    <x v="86"/>
    <x v="46"/>
    <x v="19"/>
    <x v="0"/>
    <x v="1"/>
    <x v="0"/>
  </r>
  <r>
    <x v="104"/>
    <x v="10"/>
    <x v="6"/>
    <x v="104"/>
    <x v="67"/>
    <x v="0"/>
    <x v="0"/>
    <x v="0"/>
    <x v="104"/>
    <x v="0"/>
    <x v="31"/>
    <x v="30"/>
    <x v="46"/>
    <x v="19"/>
    <x v="0"/>
    <x v="1"/>
    <x v="0"/>
  </r>
  <r>
    <x v="105"/>
    <x v="17"/>
    <x v="3"/>
    <x v="105"/>
    <x v="68"/>
    <x v="0"/>
    <x v="0"/>
    <x v="0"/>
    <x v="105"/>
    <x v="0"/>
    <x v="95"/>
    <x v="87"/>
    <x v="47"/>
    <x v="19"/>
    <x v="0"/>
    <x v="1"/>
    <x v="0"/>
  </r>
  <r>
    <x v="106"/>
    <x v="17"/>
    <x v="1"/>
    <x v="106"/>
    <x v="69"/>
    <x v="0"/>
    <x v="0"/>
    <x v="0"/>
    <x v="106"/>
    <x v="2"/>
    <x v="96"/>
    <x v="88"/>
    <x v="48"/>
    <x v="19"/>
    <x v="0"/>
    <x v="1"/>
    <x v="0"/>
  </r>
  <r>
    <x v="107"/>
    <x v="17"/>
    <x v="4"/>
    <x v="107"/>
    <x v="14"/>
    <x v="0"/>
    <x v="0"/>
    <x v="0"/>
    <x v="107"/>
    <x v="1"/>
    <x v="31"/>
    <x v="89"/>
    <x v="48"/>
    <x v="19"/>
    <x v="0"/>
    <x v="1"/>
    <x v="0"/>
  </r>
  <r>
    <x v="108"/>
    <x v="17"/>
    <x v="4"/>
    <x v="108"/>
    <x v="14"/>
    <x v="0"/>
    <x v="0"/>
    <x v="0"/>
    <x v="108"/>
    <x v="2"/>
    <x v="97"/>
    <x v="90"/>
    <x v="48"/>
    <x v="19"/>
    <x v="0"/>
    <x v="1"/>
    <x v="0"/>
  </r>
  <r>
    <x v="109"/>
    <x v="17"/>
    <x v="8"/>
    <x v="109"/>
    <x v="70"/>
    <x v="0"/>
    <x v="0"/>
    <x v="0"/>
    <x v="109"/>
    <x v="0"/>
    <x v="98"/>
    <x v="91"/>
    <x v="48"/>
    <x v="19"/>
    <x v="0"/>
    <x v="1"/>
    <x v="0"/>
  </r>
  <r>
    <x v="110"/>
    <x v="17"/>
    <x v="4"/>
    <x v="110"/>
    <x v="14"/>
    <x v="0"/>
    <x v="0"/>
    <x v="0"/>
    <x v="110"/>
    <x v="4"/>
    <x v="31"/>
    <x v="30"/>
    <x v="49"/>
    <x v="19"/>
    <x v="0"/>
    <x v="1"/>
    <x v="0"/>
  </r>
  <r>
    <x v="111"/>
    <x v="18"/>
    <x v="2"/>
    <x v="111"/>
    <x v="14"/>
    <x v="1"/>
    <x v="0"/>
    <x v="0"/>
    <x v="111"/>
    <x v="0"/>
    <x v="99"/>
    <x v="14"/>
    <x v="50"/>
    <x v="19"/>
    <x v="0"/>
    <x v="1"/>
    <x v="0"/>
  </r>
  <r>
    <x v="112"/>
    <x v="19"/>
    <x v="2"/>
    <x v="112"/>
    <x v="71"/>
    <x v="0"/>
    <x v="0"/>
    <x v="0"/>
    <x v="112"/>
    <x v="4"/>
    <x v="31"/>
    <x v="30"/>
    <x v="51"/>
    <x v="19"/>
    <x v="0"/>
    <x v="1"/>
    <x v="0"/>
  </r>
  <r>
    <x v="113"/>
    <x v="19"/>
    <x v="2"/>
    <x v="113"/>
    <x v="14"/>
    <x v="1"/>
    <x v="0"/>
    <x v="0"/>
    <x v="113"/>
    <x v="6"/>
    <x v="100"/>
    <x v="14"/>
    <x v="51"/>
    <x v="19"/>
    <x v="0"/>
    <x v="1"/>
    <x v="0"/>
  </r>
  <r>
    <x v="114"/>
    <x v="20"/>
    <x v="2"/>
    <x v="114"/>
    <x v="14"/>
    <x v="1"/>
    <x v="0"/>
    <x v="0"/>
    <x v="114"/>
    <x v="7"/>
    <x v="101"/>
    <x v="34"/>
    <x v="52"/>
    <x v="19"/>
    <x v="0"/>
    <x v="1"/>
    <x v="0"/>
  </r>
  <r>
    <x v="115"/>
    <x v="20"/>
    <x v="4"/>
    <x v="115"/>
    <x v="14"/>
    <x v="0"/>
    <x v="0"/>
    <x v="0"/>
    <x v="115"/>
    <x v="0"/>
    <x v="102"/>
    <x v="92"/>
    <x v="53"/>
    <x v="19"/>
    <x v="0"/>
    <x v="1"/>
    <x v="0"/>
  </r>
  <r>
    <x v="116"/>
    <x v="20"/>
    <x v="4"/>
    <x v="116"/>
    <x v="14"/>
    <x v="0"/>
    <x v="0"/>
    <x v="0"/>
    <x v="116"/>
    <x v="0"/>
    <x v="103"/>
    <x v="93"/>
    <x v="53"/>
    <x v="19"/>
    <x v="0"/>
    <x v="1"/>
    <x v="0"/>
  </r>
  <r>
    <x v="117"/>
    <x v="20"/>
    <x v="4"/>
    <x v="117"/>
    <x v="14"/>
    <x v="0"/>
    <x v="0"/>
    <x v="0"/>
    <x v="117"/>
    <x v="3"/>
    <x v="104"/>
    <x v="94"/>
    <x v="53"/>
    <x v="19"/>
    <x v="0"/>
    <x v="1"/>
    <x v="0"/>
  </r>
  <r>
    <x v="118"/>
    <x v="21"/>
    <x v="3"/>
    <x v="118"/>
    <x v="72"/>
    <x v="0"/>
    <x v="0"/>
    <x v="0"/>
    <x v="118"/>
    <x v="2"/>
    <x v="105"/>
    <x v="95"/>
    <x v="54"/>
    <x v="19"/>
    <x v="0"/>
    <x v="1"/>
    <x v="0"/>
  </r>
  <r>
    <x v="119"/>
    <x v="21"/>
    <x v="2"/>
    <x v="119"/>
    <x v="73"/>
    <x v="0"/>
    <x v="0"/>
    <x v="0"/>
    <x v="119"/>
    <x v="0"/>
    <x v="31"/>
    <x v="30"/>
    <x v="55"/>
    <x v="19"/>
    <x v="0"/>
    <x v="1"/>
    <x v="0"/>
  </r>
  <r>
    <x v="120"/>
    <x v="21"/>
    <x v="2"/>
    <x v="120"/>
    <x v="74"/>
    <x v="0"/>
    <x v="0"/>
    <x v="0"/>
    <x v="120"/>
    <x v="2"/>
    <x v="31"/>
    <x v="96"/>
    <x v="55"/>
    <x v="19"/>
    <x v="0"/>
    <x v="1"/>
    <x v="0"/>
  </r>
  <r>
    <x v="121"/>
    <x v="21"/>
    <x v="1"/>
    <x v="121"/>
    <x v="75"/>
    <x v="0"/>
    <x v="0"/>
    <x v="0"/>
    <x v="121"/>
    <x v="0"/>
    <x v="106"/>
    <x v="97"/>
    <x v="56"/>
    <x v="19"/>
    <x v="0"/>
    <x v="1"/>
    <x v="0"/>
  </r>
  <r>
    <x v="122"/>
    <x v="21"/>
    <x v="2"/>
    <x v="122"/>
    <x v="76"/>
    <x v="0"/>
    <x v="0"/>
    <x v="0"/>
    <x v="122"/>
    <x v="3"/>
    <x v="107"/>
    <x v="98"/>
    <x v="57"/>
    <x v="19"/>
    <x v="0"/>
    <x v="1"/>
    <x v="0"/>
  </r>
  <r>
    <x v="123"/>
    <x v="21"/>
    <x v="2"/>
    <x v="123"/>
    <x v="77"/>
    <x v="0"/>
    <x v="0"/>
    <x v="0"/>
    <x v="123"/>
    <x v="0"/>
    <x v="108"/>
    <x v="99"/>
    <x v="57"/>
    <x v="19"/>
    <x v="0"/>
    <x v="1"/>
    <x v="0"/>
  </r>
  <r>
    <x v="124"/>
    <x v="21"/>
    <x v="3"/>
    <x v="124"/>
    <x v="78"/>
    <x v="0"/>
    <x v="0"/>
    <x v="0"/>
    <x v="124"/>
    <x v="0"/>
    <x v="109"/>
    <x v="100"/>
    <x v="35"/>
    <x v="19"/>
    <x v="0"/>
    <x v="1"/>
    <x v="0"/>
  </r>
  <r>
    <x v="125"/>
    <x v="22"/>
    <x v="4"/>
    <x v="125"/>
    <x v="79"/>
    <x v="0"/>
    <x v="0"/>
    <x v="0"/>
    <x v="125"/>
    <x v="2"/>
    <x v="110"/>
    <x v="101"/>
    <x v="58"/>
    <x v="19"/>
    <x v="0"/>
    <x v="1"/>
    <x v="0"/>
  </r>
  <r>
    <x v="126"/>
    <x v="22"/>
    <x v="2"/>
    <x v="126"/>
    <x v="14"/>
    <x v="2"/>
    <x v="0"/>
    <x v="0"/>
    <x v="126"/>
    <x v="0"/>
    <x v="111"/>
    <x v="14"/>
    <x v="59"/>
    <x v="19"/>
    <x v="0"/>
    <x v="1"/>
    <x v="0"/>
  </r>
  <r>
    <x v="127"/>
    <x v="22"/>
    <x v="5"/>
    <x v="127"/>
    <x v="14"/>
    <x v="3"/>
    <x v="0"/>
    <x v="0"/>
    <x v="127"/>
    <x v="1"/>
    <x v="112"/>
    <x v="102"/>
    <x v="60"/>
    <x v="19"/>
    <x v="0"/>
    <x v="1"/>
    <x v="0"/>
  </r>
  <r>
    <x v="128"/>
    <x v="22"/>
    <x v="1"/>
    <x v="128"/>
    <x v="80"/>
    <x v="1"/>
    <x v="0"/>
    <x v="0"/>
    <x v="128"/>
    <x v="2"/>
    <x v="113"/>
    <x v="103"/>
    <x v="61"/>
    <x v="19"/>
    <x v="0"/>
    <x v="1"/>
    <x v="0"/>
  </r>
  <r>
    <x v="129"/>
    <x v="22"/>
    <x v="4"/>
    <x v="129"/>
    <x v="14"/>
    <x v="0"/>
    <x v="0"/>
    <x v="0"/>
    <x v="129"/>
    <x v="0"/>
    <x v="31"/>
    <x v="104"/>
    <x v="62"/>
    <x v="19"/>
    <x v="0"/>
    <x v="1"/>
    <x v="0"/>
  </r>
  <r>
    <x v="130"/>
    <x v="22"/>
    <x v="4"/>
    <x v="130"/>
    <x v="14"/>
    <x v="0"/>
    <x v="0"/>
    <x v="0"/>
    <x v="130"/>
    <x v="2"/>
    <x v="114"/>
    <x v="105"/>
    <x v="62"/>
    <x v="19"/>
    <x v="0"/>
    <x v="1"/>
    <x v="0"/>
  </r>
  <r>
    <x v="131"/>
    <x v="22"/>
    <x v="4"/>
    <x v="131"/>
    <x v="81"/>
    <x v="0"/>
    <x v="0"/>
    <x v="0"/>
    <x v="131"/>
    <x v="3"/>
    <x v="115"/>
    <x v="106"/>
    <x v="62"/>
    <x v="19"/>
    <x v="0"/>
    <x v="1"/>
    <x v="0"/>
  </r>
  <r>
    <x v="132"/>
    <x v="22"/>
    <x v="2"/>
    <x v="132"/>
    <x v="14"/>
    <x v="2"/>
    <x v="0"/>
    <x v="0"/>
    <x v="132"/>
    <x v="1"/>
    <x v="116"/>
    <x v="107"/>
    <x v="62"/>
    <x v="19"/>
    <x v="0"/>
    <x v="1"/>
    <x v="0"/>
  </r>
  <r>
    <x v="133"/>
    <x v="7"/>
    <x v="6"/>
    <x v="133"/>
    <x v="82"/>
    <x v="0"/>
    <x v="0"/>
    <x v="0"/>
    <x v="133"/>
    <x v="8"/>
    <x v="31"/>
    <x v="30"/>
    <x v="63"/>
    <x v="19"/>
    <x v="0"/>
    <x v="1"/>
    <x v="0"/>
  </r>
  <r>
    <x v="134"/>
    <x v="7"/>
    <x v="4"/>
    <x v="134"/>
    <x v="14"/>
    <x v="0"/>
    <x v="0"/>
    <x v="0"/>
    <x v="134"/>
    <x v="2"/>
    <x v="117"/>
    <x v="108"/>
    <x v="64"/>
    <x v="19"/>
    <x v="0"/>
    <x v="1"/>
    <x v="0"/>
  </r>
  <r>
    <x v="135"/>
    <x v="7"/>
    <x v="0"/>
    <x v="135"/>
    <x v="83"/>
    <x v="0"/>
    <x v="0"/>
    <x v="0"/>
    <x v="135"/>
    <x v="0"/>
    <x v="118"/>
    <x v="109"/>
    <x v="64"/>
    <x v="19"/>
    <x v="0"/>
    <x v="1"/>
    <x v="0"/>
  </r>
  <r>
    <x v="136"/>
    <x v="7"/>
    <x v="1"/>
    <x v="136"/>
    <x v="84"/>
    <x v="0"/>
    <x v="0"/>
    <x v="0"/>
    <x v="136"/>
    <x v="4"/>
    <x v="119"/>
    <x v="110"/>
    <x v="65"/>
    <x v="19"/>
    <x v="0"/>
    <x v="1"/>
    <x v="0"/>
  </r>
  <r>
    <x v="137"/>
    <x v="23"/>
    <x v="6"/>
    <x v="137"/>
    <x v="85"/>
    <x v="0"/>
    <x v="0"/>
    <x v="0"/>
    <x v="137"/>
    <x v="0"/>
    <x v="120"/>
    <x v="111"/>
    <x v="66"/>
    <x v="19"/>
    <x v="0"/>
    <x v="1"/>
    <x v="0"/>
  </r>
  <r>
    <x v="138"/>
    <x v="24"/>
    <x v="4"/>
    <x v="138"/>
    <x v="86"/>
    <x v="0"/>
    <x v="0"/>
    <x v="0"/>
    <x v="138"/>
    <x v="1"/>
    <x v="121"/>
    <x v="112"/>
    <x v="67"/>
    <x v="19"/>
    <x v="0"/>
    <x v="1"/>
    <x v="0"/>
  </r>
  <r>
    <x v="139"/>
    <x v="24"/>
    <x v="2"/>
    <x v="139"/>
    <x v="87"/>
    <x v="0"/>
    <x v="0"/>
    <x v="0"/>
    <x v="139"/>
    <x v="0"/>
    <x v="122"/>
    <x v="113"/>
    <x v="67"/>
    <x v="19"/>
    <x v="0"/>
    <x v="1"/>
    <x v="0"/>
  </r>
  <r>
    <x v="140"/>
    <x v="24"/>
    <x v="4"/>
    <x v="140"/>
    <x v="88"/>
    <x v="0"/>
    <x v="0"/>
    <x v="0"/>
    <x v="140"/>
    <x v="2"/>
    <x v="123"/>
    <x v="114"/>
    <x v="67"/>
    <x v="19"/>
    <x v="0"/>
    <x v="1"/>
    <x v="0"/>
  </r>
  <r>
    <x v="141"/>
    <x v="24"/>
    <x v="2"/>
    <x v="141"/>
    <x v="89"/>
    <x v="0"/>
    <x v="0"/>
    <x v="0"/>
    <x v="141"/>
    <x v="3"/>
    <x v="124"/>
    <x v="115"/>
    <x v="68"/>
    <x v="19"/>
    <x v="0"/>
    <x v="1"/>
    <x v="0"/>
  </r>
  <r>
    <x v="142"/>
    <x v="25"/>
    <x v="3"/>
    <x v="142"/>
    <x v="90"/>
    <x v="0"/>
    <x v="0"/>
    <x v="0"/>
    <x v="142"/>
    <x v="0"/>
    <x v="125"/>
    <x v="116"/>
    <x v="69"/>
    <x v="19"/>
    <x v="0"/>
    <x v="1"/>
    <x v="0"/>
  </r>
  <r>
    <x v="143"/>
    <x v="25"/>
    <x v="5"/>
    <x v="143"/>
    <x v="91"/>
    <x v="0"/>
    <x v="0"/>
    <x v="0"/>
    <x v="143"/>
    <x v="4"/>
    <x v="126"/>
    <x v="117"/>
    <x v="70"/>
    <x v="19"/>
    <x v="0"/>
    <x v="1"/>
    <x v="0"/>
  </r>
  <r>
    <x v="144"/>
    <x v="26"/>
    <x v="5"/>
    <x v="144"/>
    <x v="14"/>
    <x v="0"/>
    <x v="0"/>
    <x v="0"/>
    <x v="144"/>
    <x v="3"/>
    <x v="127"/>
    <x v="118"/>
    <x v="71"/>
    <x v="19"/>
    <x v="0"/>
    <x v="1"/>
    <x v="0"/>
  </r>
  <r>
    <x v="145"/>
    <x v="26"/>
    <x v="6"/>
    <x v="145"/>
    <x v="92"/>
    <x v="0"/>
    <x v="0"/>
    <x v="0"/>
    <x v="145"/>
    <x v="3"/>
    <x v="128"/>
    <x v="119"/>
    <x v="72"/>
    <x v="19"/>
    <x v="0"/>
    <x v="1"/>
    <x v="0"/>
  </r>
  <r>
    <x v="146"/>
    <x v="26"/>
    <x v="5"/>
    <x v="146"/>
    <x v="93"/>
    <x v="3"/>
    <x v="0"/>
    <x v="0"/>
    <x v="146"/>
    <x v="1"/>
    <x v="129"/>
    <x v="120"/>
    <x v="73"/>
    <x v="19"/>
    <x v="0"/>
    <x v="1"/>
    <x v="0"/>
  </r>
  <r>
    <x v="147"/>
    <x v="26"/>
    <x v="5"/>
    <x v="147"/>
    <x v="93"/>
    <x v="3"/>
    <x v="0"/>
    <x v="0"/>
    <x v="147"/>
    <x v="1"/>
    <x v="130"/>
    <x v="121"/>
    <x v="73"/>
    <x v="19"/>
    <x v="0"/>
    <x v="1"/>
    <x v="0"/>
  </r>
  <r>
    <x v="148"/>
    <x v="27"/>
    <x v="0"/>
    <x v="148"/>
    <x v="94"/>
    <x v="0"/>
    <x v="0"/>
    <x v="0"/>
    <x v="148"/>
    <x v="1"/>
    <x v="131"/>
    <x v="122"/>
    <x v="74"/>
    <x v="19"/>
    <x v="0"/>
    <x v="1"/>
    <x v="0"/>
  </r>
  <r>
    <x v="149"/>
    <x v="27"/>
    <x v="5"/>
    <x v="149"/>
    <x v="93"/>
    <x v="1"/>
    <x v="0"/>
    <x v="0"/>
    <x v="149"/>
    <x v="2"/>
    <x v="132"/>
    <x v="123"/>
    <x v="75"/>
    <x v="19"/>
    <x v="0"/>
    <x v="1"/>
    <x v="0"/>
  </r>
  <r>
    <x v="150"/>
    <x v="28"/>
    <x v="2"/>
    <x v="150"/>
    <x v="93"/>
    <x v="1"/>
    <x v="0"/>
    <x v="0"/>
    <x v="150"/>
    <x v="2"/>
    <x v="133"/>
    <x v="124"/>
    <x v="76"/>
    <x v="19"/>
    <x v="0"/>
    <x v="1"/>
    <x v="0"/>
  </r>
  <r>
    <x v="151"/>
    <x v="29"/>
    <x v="5"/>
    <x v="151"/>
    <x v="14"/>
    <x v="2"/>
    <x v="0"/>
    <x v="0"/>
    <x v="151"/>
    <x v="1"/>
    <x v="134"/>
    <x v="125"/>
    <x v="77"/>
    <x v="19"/>
    <x v="0"/>
    <x v="1"/>
    <x v="0"/>
  </r>
  <r>
    <x v="152"/>
    <x v="29"/>
    <x v="1"/>
    <x v="152"/>
    <x v="93"/>
    <x v="1"/>
    <x v="0"/>
    <x v="0"/>
    <x v="152"/>
    <x v="3"/>
    <x v="134"/>
    <x v="125"/>
    <x v="78"/>
    <x v="19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5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1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t="default"/>
      </items>
    </pivotField>
    <pivotField compact="0" numFmtId="1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10">
        <item x="0"/>
        <item x="8"/>
        <item x="3"/>
        <item x="4"/>
        <item x="2"/>
        <item x="5"/>
        <item x="7"/>
        <item x="6"/>
        <item x="1"/>
        <item t="default"/>
      </items>
    </pivotField>
    <pivotField compact="0" showAll="0">
      <items count="1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t="default"/>
      </items>
    </pivotField>
    <pivotField compact="0" showAll="0">
      <items count="9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t="default"/>
      </items>
    </pivotField>
    <pivotField dataField="1" compact="0" showAll="0">
      <items count="5">
        <item x="1"/>
        <item x="0"/>
        <item x="2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t="default"/>
      </items>
    </pivotField>
    <pivotField compact="0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>
      <items count="1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t="default"/>
      </items>
    </pivotField>
    <pivotField compact="0" showAll="0">
      <items count="1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t="default"/>
      </items>
    </pivotField>
    <pivotField compact="0" numFmtId="20" showAl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compact="0" showAl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5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3"/>
  <sheetViews>
    <sheetView workbookViewId="0">
      <selection activeCell="B1" sqref="B1:F13"/>
    </sheetView>
  </sheetViews>
  <sheetFormatPr defaultColWidth="9" defaultRowHeight="13.5"/>
  <cols>
    <col min="1" max="1" width="7.625" customWidth="1"/>
    <col min="2" max="5" width="15.625" customWidth="1"/>
    <col min="6" max="14" width="11.625" customWidth="1"/>
    <col min="15" max="15" width="13.625" customWidth="1"/>
    <col min="16" max="16" width="11.625" customWidth="1"/>
  </cols>
  <sheetData>
    <row r="1" ht="30" customHeight="1"/>
    <row r="2" ht="22" customHeight="1"/>
    <row r="3" ht="22" customHeight="1"/>
    <row r="4" ht="22" customHeight="1"/>
    <row r="5" ht="22" customHeight="1"/>
    <row r="6" ht="22" customHeight="1"/>
    <row r="7" ht="22" customHeight="1"/>
    <row r="8" ht="22" customHeight="1"/>
    <row r="9" ht="22" customHeight="1"/>
    <row r="10" ht="22" customHeight="1"/>
    <row r="11" ht="22" customHeight="1"/>
    <row r="12" ht="22" customHeight="1"/>
    <row r="13" ht="22" customHeight="1"/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5"/>
  <sheetViews>
    <sheetView tabSelected="1" workbookViewId="0">
      <selection activeCell="K17" sqref="K17"/>
    </sheetView>
  </sheetViews>
  <sheetFormatPr defaultColWidth="9" defaultRowHeight="13.5"/>
  <cols>
    <col min="1" max="1" width="4.375" style="1" customWidth="1"/>
    <col min="2" max="3" width="11.625" style="1" customWidth="1"/>
    <col min="4" max="4" width="9.125" style="1" customWidth="1"/>
    <col min="5" max="5" width="13.125" style="1" customWidth="1"/>
    <col min="6" max="6" width="9.875" style="1" customWidth="1"/>
    <col min="7" max="7" width="7.875" style="1" customWidth="1"/>
    <col min="8" max="8" width="6.25" style="1" hidden="1" customWidth="1"/>
    <col min="9" max="9" width="9.375" style="1" customWidth="1"/>
    <col min="10" max="10" width="10.125" style="1" customWidth="1"/>
    <col min="11" max="11" width="4.875" style="1" customWidth="1"/>
    <col min="12" max="12" width="8.375" style="1" customWidth="1"/>
    <col min="13" max="13" width="7.875" style="1" customWidth="1"/>
    <col min="14" max="14" width="5.75" style="1" hidden="1" customWidth="1"/>
    <col min="15" max="15" width="10.125" style="1" hidden="1" customWidth="1"/>
    <col min="16" max="16" width="9.5" style="1" customWidth="1"/>
    <col min="17" max="17" width="8.375" style="1" customWidth="1"/>
    <col min="18" max="18" width="4.875" style="1" hidden="1" customWidth="1"/>
    <col min="19" max="16384" width="9" style="1"/>
  </cols>
  <sheetData>
    <row r="1" spans="2:1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pans="2:5">
      <c r="B2" s="3" t="s">
        <v>1</v>
      </c>
      <c r="C2" s="3" t="s">
        <v>2</v>
      </c>
      <c r="D2" s="3"/>
      <c r="E2" s="3"/>
    </row>
    <row r="3" spans="2:5">
      <c r="B3" s="3" t="s">
        <v>3</v>
      </c>
      <c r="C3" s="3" t="s">
        <v>4</v>
      </c>
      <c r="D3" s="3" t="s">
        <v>5</v>
      </c>
      <c r="E3" s="3" t="s">
        <v>6</v>
      </c>
    </row>
    <row r="4" spans="2:5">
      <c r="B4" s="3" t="s">
        <v>7</v>
      </c>
      <c r="C4" s="3">
        <v>2</v>
      </c>
      <c r="D4" s="3">
        <v>4</v>
      </c>
      <c r="E4" s="3">
        <v>6</v>
      </c>
    </row>
    <row r="5" spans="2:5">
      <c r="B5" s="3" t="s">
        <v>8</v>
      </c>
      <c r="C5" s="3"/>
      <c r="D5" s="3">
        <v>1</v>
      </c>
      <c r="E5" s="3">
        <v>1</v>
      </c>
    </row>
    <row r="6" spans="2:5">
      <c r="B6" s="3" t="s">
        <v>9</v>
      </c>
      <c r="C6" s="3">
        <v>1</v>
      </c>
      <c r="D6" s="3">
        <v>12</v>
      </c>
      <c r="E6" s="3">
        <v>13</v>
      </c>
    </row>
    <row r="7" spans="2:5">
      <c r="B7" s="3" t="s">
        <v>10</v>
      </c>
      <c r="C7" s="3">
        <v>2</v>
      </c>
      <c r="D7" s="3">
        <v>28</v>
      </c>
      <c r="E7" s="3">
        <v>30</v>
      </c>
    </row>
    <row r="8" spans="2:5">
      <c r="B8" s="3" t="s">
        <v>11</v>
      </c>
      <c r="C8" s="3">
        <v>7</v>
      </c>
      <c r="D8" s="3">
        <v>54</v>
      </c>
      <c r="E8" s="3">
        <v>61</v>
      </c>
    </row>
    <row r="9" spans="2:5">
      <c r="B9" s="3" t="s">
        <v>12</v>
      </c>
      <c r="C9" s="3">
        <v>2</v>
      </c>
      <c r="D9" s="3">
        <v>13</v>
      </c>
      <c r="E9" s="3">
        <v>15</v>
      </c>
    </row>
    <row r="10" spans="2:5">
      <c r="B10" s="3" t="s">
        <v>13</v>
      </c>
      <c r="C10" s="3"/>
      <c r="D10" s="3">
        <v>4</v>
      </c>
      <c r="E10" s="3">
        <v>4</v>
      </c>
    </row>
    <row r="11" spans="2:5">
      <c r="B11" s="3" t="s">
        <v>14</v>
      </c>
      <c r="C11" s="3"/>
      <c r="D11" s="3">
        <v>8</v>
      </c>
      <c r="E11" s="3">
        <v>8</v>
      </c>
    </row>
    <row r="12" spans="2:5">
      <c r="B12" s="3" t="s">
        <v>15</v>
      </c>
      <c r="C12" s="3">
        <v>5</v>
      </c>
      <c r="D12" s="3">
        <v>10</v>
      </c>
      <c r="E12" s="3">
        <v>15</v>
      </c>
    </row>
    <row r="13" spans="2:5">
      <c r="B13" s="3" t="s">
        <v>6</v>
      </c>
      <c r="C13" s="3">
        <v>19</v>
      </c>
      <c r="D13" s="3">
        <v>134</v>
      </c>
      <c r="E13" s="3">
        <v>153</v>
      </c>
    </row>
    <row r="21" ht="30" customHeight="1" spans="2:18">
      <c r="B21" s="4" t="s">
        <v>16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ht="15" customHeight="1" spans="2:18">
      <c r="B22" s="5" t="s">
        <v>17</v>
      </c>
      <c r="C22" s="6" t="s">
        <v>18</v>
      </c>
      <c r="D22" s="7" t="s">
        <v>3</v>
      </c>
      <c r="E22" s="8" t="s">
        <v>19</v>
      </c>
      <c r="F22" s="9" t="s">
        <v>20</v>
      </c>
      <c r="G22" s="7" t="s">
        <v>21</v>
      </c>
      <c r="H22" s="7" t="s">
        <v>22</v>
      </c>
      <c r="I22" s="7" t="s">
        <v>23</v>
      </c>
      <c r="J22" s="7" t="s">
        <v>24</v>
      </c>
      <c r="K22" s="7" t="s">
        <v>25</v>
      </c>
      <c r="L22" s="7" t="s">
        <v>26</v>
      </c>
      <c r="M22" s="7" t="s">
        <v>27</v>
      </c>
      <c r="N22" s="7" t="s">
        <v>28</v>
      </c>
      <c r="O22" s="7" t="s">
        <v>29</v>
      </c>
      <c r="P22" s="22" t="s">
        <v>30</v>
      </c>
      <c r="Q22" s="22" t="s">
        <v>2</v>
      </c>
      <c r="R22" s="22" t="s">
        <v>31</v>
      </c>
    </row>
    <row r="23" ht="15" hidden="1" customHeight="1" spans="2:18">
      <c r="B23" s="10">
        <v>1</v>
      </c>
      <c r="C23" s="11">
        <v>45418</v>
      </c>
      <c r="D23" s="12" t="s">
        <v>7</v>
      </c>
      <c r="E23" s="13" t="s">
        <v>32</v>
      </c>
      <c r="F23" s="14" t="s">
        <v>33</v>
      </c>
      <c r="G23" s="13" t="s">
        <v>34</v>
      </c>
      <c r="H23" s="15" t="s">
        <v>35</v>
      </c>
      <c r="I23" s="12" t="s">
        <v>36</v>
      </c>
      <c r="J23" s="12" t="s">
        <v>37</v>
      </c>
      <c r="K23" s="21" t="s">
        <v>38</v>
      </c>
      <c r="L23" s="17" t="s">
        <v>39</v>
      </c>
      <c r="M23" s="17" t="s">
        <v>40</v>
      </c>
      <c r="N23" s="23">
        <v>0.520833333333333</v>
      </c>
      <c r="O23" s="24" t="s">
        <v>41</v>
      </c>
      <c r="P23" s="25" t="s">
        <v>42</v>
      </c>
      <c r="Q23" s="15" t="s">
        <v>4</v>
      </c>
      <c r="R23" s="12"/>
    </row>
    <row r="24" ht="15" hidden="1" customHeight="1" spans="2:18">
      <c r="B24" s="10">
        <v>2</v>
      </c>
      <c r="C24" s="11">
        <v>45420</v>
      </c>
      <c r="D24" s="16" t="s">
        <v>15</v>
      </c>
      <c r="E24" s="17" t="s">
        <v>43</v>
      </c>
      <c r="F24" s="18" t="s">
        <v>44</v>
      </c>
      <c r="G24" s="15" t="s">
        <v>34</v>
      </c>
      <c r="H24" s="15" t="s">
        <v>35</v>
      </c>
      <c r="I24" s="16" t="s">
        <v>36</v>
      </c>
      <c r="J24" s="16">
        <v>3602012926</v>
      </c>
      <c r="K24" s="15" t="s">
        <v>38</v>
      </c>
      <c r="L24" s="17" t="s">
        <v>45</v>
      </c>
      <c r="M24" s="17" t="s">
        <v>46</v>
      </c>
      <c r="N24" s="26">
        <v>0.651388888888889</v>
      </c>
      <c r="O24" s="24" t="s">
        <v>47</v>
      </c>
      <c r="P24" s="25" t="s">
        <v>42</v>
      </c>
      <c r="Q24" s="15" t="s">
        <v>4</v>
      </c>
      <c r="R24" s="16"/>
    </row>
    <row r="25" ht="15" hidden="1" customHeight="1" spans="2:18">
      <c r="B25" s="10">
        <v>3</v>
      </c>
      <c r="C25" s="11">
        <v>45419</v>
      </c>
      <c r="D25" s="12" t="s">
        <v>11</v>
      </c>
      <c r="E25" s="13" t="s">
        <v>48</v>
      </c>
      <c r="F25" s="19" t="s">
        <v>49</v>
      </c>
      <c r="G25" s="13" t="s">
        <v>34</v>
      </c>
      <c r="H25" s="15" t="s">
        <v>35</v>
      </c>
      <c r="I25" s="12" t="s">
        <v>36</v>
      </c>
      <c r="J25" s="12" t="s">
        <v>50</v>
      </c>
      <c r="K25" s="21" t="s">
        <v>51</v>
      </c>
      <c r="L25" s="17" t="s">
        <v>52</v>
      </c>
      <c r="M25" s="17" t="s">
        <v>53</v>
      </c>
      <c r="N25" s="23">
        <v>0.954166666666667</v>
      </c>
      <c r="O25" s="24" t="s">
        <v>54</v>
      </c>
      <c r="P25" s="25" t="s">
        <v>42</v>
      </c>
      <c r="Q25" s="15" t="s">
        <v>4</v>
      </c>
      <c r="R25" s="12"/>
    </row>
    <row r="26" ht="15" hidden="1" customHeight="1" spans="2:18">
      <c r="B26" s="10">
        <v>4</v>
      </c>
      <c r="C26" s="11">
        <v>45423</v>
      </c>
      <c r="D26" s="12" t="s">
        <v>11</v>
      </c>
      <c r="E26" s="13" t="s">
        <v>55</v>
      </c>
      <c r="F26" s="14" t="s">
        <v>56</v>
      </c>
      <c r="G26" s="13" t="s">
        <v>34</v>
      </c>
      <c r="H26" s="15" t="s">
        <v>35</v>
      </c>
      <c r="I26" s="12" t="s">
        <v>36</v>
      </c>
      <c r="J26" s="12" t="s">
        <v>57</v>
      </c>
      <c r="K26" s="21" t="s">
        <v>58</v>
      </c>
      <c r="L26" s="17" t="s">
        <v>59</v>
      </c>
      <c r="M26" s="17" t="s">
        <v>60</v>
      </c>
      <c r="N26" s="23">
        <v>0.120833333333333</v>
      </c>
      <c r="O26" s="24" t="s">
        <v>61</v>
      </c>
      <c r="P26" s="25" t="s">
        <v>42</v>
      </c>
      <c r="Q26" s="15" t="s">
        <v>4</v>
      </c>
      <c r="R26" s="12"/>
    </row>
    <row r="27" ht="15" hidden="1" customHeight="1" spans="2:18">
      <c r="B27" s="10">
        <v>5</v>
      </c>
      <c r="C27" s="11">
        <v>45421</v>
      </c>
      <c r="D27" s="12" t="s">
        <v>9</v>
      </c>
      <c r="E27" s="13" t="s">
        <v>62</v>
      </c>
      <c r="F27" s="14" t="s">
        <v>63</v>
      </c>
      <c r="G27" s="13" t="s">
        <v>34</v>
      </c>
      <c r="H27" s="15" t="s">
        <v>35</v>
      </c>
      <c r="I27" s="12" t="s">
        <v>36</v>
      </c>
      <c r="J27" s="12" t="s">
        <v>64</v>
      </c>
      <c r="K27" s="21" t="s">
        <v>58</v>
      </c>
      <c r="L27" s="17" t="s">
        <v>65</v>
      </c>
      <c r="M27" s="17" t="s">
        <v>66</v>
      </c>
      <c r="N27" s="23">
        <v>0.894444444444444</v>
      </c>
      <c r="O27" s="24" t="s">
        <v>67</v>
      </c>
      <c r="P27" s="25" t="s">
        <v>42</v>
      </c>
      <c r="Q27" s="15" t="s">
        <v>4</v>
      </c>
      <c r="R27" s="12"/>
    </row>
    <row r="28" ht="15" hidden="1" customHeight="1" spans="2:18">
      <c r="B28" s="10">
        <v>6</v>
      </c>
      <c r="C28" s="11">
        <v>45420</v>
      </c>
      <c r="D28" s="16" t="s">
        <v>11</v>
      </c>
      <c r="E28" s="17" t="s">
        <v>68</v>
      </c>
      <c r="F28" s="18" t="s">
        <v>69</v>
      </c>
      <c r="G28" s="15" t="s">
        <v>34</v>
      </c>
      <c r="H28" s="15" t="s">
        <v>35</v>
      </c>
      <c r="I28" s="16" t="s">
        <v>36</v>
      </c>
      <c r="J28" s="16">
        <v>3602035776</v>
      </c>
      <c r="K28" s="15" t="s">
        <v>38</v>
      </c>
      <c r="L28" s="17" t="s">
        <v>70</v>
      </c>
      <c r="M28" s="17" t="s">
        <v>71</v>
      </c>
      <c r="N28" s="26">
        <v>0.440972222222222</v>
      </c>
      <c r="O28" s="24" t="s">
        <v>72</v>
      </c>
      <c r="P28" s="25" t="s">
        <v>42</v>
      </c>
      <c r="Q28" s="15" t="s">
        <v>4</v>
      </c>
      <c r="R28" s="16"/>
    </row>
    <row r="29" ht="15" hidden="1" customHeight="1" spans="2:18">
      <c r="B29" s="10">
        <v>7</v>
      </c>
      <c r="C29" s="11">
        <v>45428</v>
      </c>
      <c r="D29" s="12" t="s">
        <v>15</v>
      </c>
      <c r="E29" s="13" t="s">
        <v>73</v>
      </c>
      <c r="F29" s="19" t="s">
        <v>74</v>
      </c>
      <c r="G29" s="13" t="s">
        <v>75</v>
      </c>
      <c r="H29" s="15" t="s">
        <v>35</v>
      </c>
      <c r="I29" s="12" t="s">
        <v>36</v>
      </c>
      <c r="J29" s="12">
        <v>3601985186</v>
      </c>
      <c r="K29" s="21" t="s">
        <v>51</v>
      </c>
      <c r="L29" s="17" t="s">
        <v>76</v>
      </c>
      <c r="M29" s="17" t="s">
        <v>77</v>
      </c>
      <c r="N29" s="23">
        <v>0.711111111111111</v>
      </c>
      <c r="O29" s="24" t="s">
        <v>78</v>
      </c>
      <c r="P29" s="25" t="s">
        <v>42</v>
      </c>
      <c r="Q29" s="15" t="s">
        <v>4</v>
      </c>
      <c r="R29" s="12"/>
    </row>
    <row r="30" ht="15" hidden="1" customHeight="1" spans="2:18">
      <c r="B30" s="10">
        <v>8</v>
      </c>
      <c r="C30" s="11">
        <v>45414</v>
      </c>
      <c r="D30" s="12" t="s">
        <v>15</v>
      </c>
      <c r="E30" s="13" t="s">
        <v>79</v>
      </c>
      <c r="F30" s="19" t="s">
        <v>80</v>
      </c>
      <c r="G30" s="13" t="s">
        <v>34</v>
      </c>
      <c r="H30" s="15" t="s">
        <v>35</v>
      </c>
      <c r="I30" s="12" t="s">
        <v>36</v>
      </c>
      <c r="J30" s="12" t="s">
        <v>81</v>
      </c>
      <c r="K30" s="13" t="s">
        <v>82</v>
      </c>
      <c r="L30" s="17" t="s">
        <v>83</v>
      </c>
      <c r="M30" s="17" t="s">
        <v>84</v>
      </c>
      <c r="N30" s="26">
        <v>0.0979166666666667</v>
      </c>
      <c r="O30" s="24" t="s">
        <v>85</v>
      </c>
      <c r="P30" s="25" t="s">
        <v>42</v>
      </c>
      <c r="Q30" s="15" t="s">
        <v>4</v>
      </c>
      <c r="R30" s="16"/>
    </row>
    <row r="31" ht="15" hidden="1" customHeight="1" spans="2:18">
      <c r="B31" s="10">
        <v>9</v>
      </c>
      <c r="C31" s="20">
        <v>45436</v>
      </c>
      <c r="D31" s="13" t="s">
        <v>10</v>
      </c>
      <c r="E31" s="13" t="s">
        <v>86</v>
      </c>
      <c r="F31" s="19" t="s">
        <v>87</v>
      </c>
      <c r="G31" s="13" t="s">
        <v>34</v>
      </c>
      <c r="H31" s="21" t="s">
        <v>35</v>
      </c>
      <c r="I31" s="13" t="s">
        <v>36</v>
      </c>
      <c r="J31" s="13" t="s">
        <v>88</v>
      </c>
      <c r="K31" s="21" t="s">
        <v>58</v>
      </c>
      <c r="L31" s="17" t="s">
        <v>89</v>
      </c>
      <c r="M31" s="17" t="s">
        <v>90</v>
      </c>
      <c r="N31" s="27">
        <v>0.939583333333333</v>
      </c>
      <c r="O31" s="28" t="s">
        <v>91</v>
      </c>
      <c r="P31" s="25" t="s">
        <v>42</v>
      </c>
      <c r="Q31" s="15" t="s">
        <v>4</v>
      </c>
      <c r="R31" s="13"/>
    </row>
    <row r="32" ht="15" hidden="1" customHeight="1" spans="2:18">
      <c r="B32" s="10">
        <v>10</v>
      </c>
      <c r="C32" s="11">
        <v>45427</v>
      </c>
      <c r="D32" s="12" t="s">
        <v>12</v>
      </c>
      <c r="E32" s="13" t="s">
        <v>92</v>
      </c>
      <c r="F32" s="14" t="s">
        <v>93</v>
      </c>
      <c r="G32" s="13" t="s">
        <v>75</v>
      </c>
      <c r="H32" s="15" t="s">
        <v>35</v>
      </c>
      <c r="I32" s="12" t="s">
        <v>36</v>
      </c>
      <c r="J32" s="12" t="s">
        <v>94</v>
      </c>
      <c r="K32" s="15" t="s">
        <v>58</v>
      </c>
      <c r="L32" s="17" t="s">
        <v>95</v>
      </c>
      <c r="M32" s="17" t="s">
        <v>96</v>
      </c>
      <c r="N32" s="26">
        <v>0.673611111111111</v>
      </c>
      <c r="O32" s="24" t="s">
        <v>97</v>
      </c>
      <c r="P32" s="25" t="s">
        <v>42</v>
      </c>
      <c r="Q32" s="15" t="s">
        <v>4</v>
      </c>
      <c r="R32" s="16"/>
    </row>
    <row r="33" ht="15" hidden="1" customHeight="1" spans="2:18">
      <c r="B33" s="10">
        <v>11</v>
      </c>
      <c r="C33" s="11">
        <v>45426</v>
      </c>
      <c r="D33" s="12" t="s">
        <v>11</v>
      </c>
      <c r="E33" s="13" t="s">
        <v>98</v>
      </c>
      <c r="F33" s="14" t="s">
        <v>99</v>
      </c>
      <c r="G33" s="13" t="s">
        <v>34</v>
      </c>
      <c r="H33" s="15" t="s">
        <v>35</v>
      </c>
      <c r="I33" s="12" t="s">
        <v>36</v>
      </c>
      <c r="J33" s="12" t="s">
        <v>100</v>
      </c>
      <c r="K33" s="21" t="s">
        <v>38</v>
      </c>
      <c r="L33" s="17" t="s">
        <v>101</v>
      </c>
      <c r="M33" s="17" t="s">
        <v>102</v>
      </c>
      <c r="N33" s="23">
        <v>0.951388888888889</v>
      </c>
      <c r="O33" s="24" t="s">
        <v>103</v>
      </c>
      <c r="P33" s="25" t="s">
        <v>42</v>
      </c>
      <c r="Q33" s="15" t="s">
        <v>4</v>
      </c>
      <c r="R33" s="12"/>
    </row>
    <row r="34" ht="15" hidden="1" customHeight="1" spans="2:18">
      <c r="B34" s="10">
        <v>12</v>
      </c>
      <c r="C34" s="11">
        <v>45418</v>
      </c>
      <c r="D34" s="12" t="s">
        <v>11</v>
      </c>
      <c r="E34" s="13" t="s">
        <v>104</v>
      </c>
      <c r="F34" s="14" t="s">
        <v>105</v>
      </c>
      <c r="G34" s="13" t="s">
        <v>34</v>
      </c>
      <c r="H34" s="15" t="s">
        <v>35</v>
      </c>
      <c r="I34" s="12" t="s">
        <v>36</v>
      </c>
      <c r="J34" s="12" t="s">
        <v>106</v>
      </c>
      <c r="K34" s="21" t="s">
        <v>58</v>
      </c>
      <c r="L34" s="17" t="s">
        <v>107</v>
      </c>
      <c r="M34" s="17" t="s">
        <v>108</v>
      </c>
      <c r="N34" s="26">
        <v>0.99375</v>
      </c>
      <c r="O34" s="24" t="s">
        <v>109</v>
      </c>
      <c r="P34" s="25" t="s">
        <v>42</v>
      </c>
      <c r="Q34" s="15" t="s">
        <v>4</v>
      </c>
      <c r="R34" s="16"/>
    </row>
    <row r="35" ht="15" hidden="1" customHeight="1" spans="2:18">
      <c r="B35" s="10">
        <v>13</v>
      </c>
      <c r="C35" s="11">
        <v>45429</v>
      </c>
      <c r="D35" s="12" t="s">
        <v>12</v>
      </c>
      <c r="E35" s="13" t="s">
        <v>110</v>
      </c>
      <c r="F35" s="19" t="s">
        <v>111</v>
      </c>
      <c r="G35" s="13" t="s">
        <v>34</v>
      </c>
      <c r="H35" s="15" t="s">
        <v>35</v>
      </c>
      <c r="I35" s="12" t="s">
        <v>36</v>
      </c>
      <c r="J35" s="12" t="s">
        <v>112</v>
      </c>
      <c r="K35" s="21" t="s">
        <v>113</v>
      </c>
      <c r="L35" s="17" t="s">
        <v>114</v>
      </c>
      <c r="M35" s="17" t="s">
        <v>115</v>
      </c>
      <c r="N35" s="23">
        <v>0.272222222222222</v>
      </c>
      <c r="O35" s="24" t="s">
        <v>116</v>
      </c>
      <c r="P35" s="25" t="s">
        <v>42</v>
      </c>
      <c r="Q35" s="15" t="s">
        <v>4</v>
      </c>
      <c r="R35" s="12"/>
    </row>
    <row r="36" ht="15" hidden="1" customHeight="1" spans="2:18">
      <c r="B36" s="10">
        <v>14</v>
      </c>
      <c r="C36" s="11">
        <v>45414</v>
      </c>
      <c r="D36" s="12" t="s">
        <v>15</v>
      </c>
      <c r="E36" s="13" t="s">
        <v>117</v>
      </c>
      <c r="F36" s="19" t="s">
        <v>118</v>
      </c>
      <c r="G36" s="13" t="s">
        <v>34</v>
      </c>
      <c r="H36" s="15" t="s">
        <v>35</v>
      </c>
      <c r="I36" s="12" t="s">
        <v>36</v>
      </c>
      <c r="J36" s="12" t="s">
        <v>119</v>
      </c>
      <c r="K36" s="21" t="s">
        <v>58</v>
      </c>
      <c r="L36" s="29" t="s">
        <v>120</v>
      </c>
      <c r="M36" s="17" t="s">
        <v>121</v>
      </c>
      <c r="N36" s="26">
        <v>0.000694444444444444</v>
      </c>
      <c r="O36" s="24" t="s">
        <v>122</v>
      </c>
      <c r="P36" s="25" t="s">
        <v>42</v>
      </c>
      <c r="Q36" s="15" t="s">
        <v>4</v>
      </c>
      <c r="R36" s="16"/>
    </row>
    <row r="37" ht="15" hidden="1" customHeight="1" spans="2:18">
      <c r="B37" s="10">
        <v>15</v>
      </c>
      <c r="C37" s="11">
        <v>45428</v>
      </c>
      <c r="D37" s="12" t="s">
        <v>11</v>
      </c>
      <c r="E37" s="13" t="s">
        <v>123</v>
      </c>
      <c r="F37" s="14"/>
      <c r="G37" s="13" t="s">
        <v>75</v>
      </c>
      <c r="H37" s="15" t="s">
        <v>35</v>
      </c>
      <c r="I37" s="12" t="s">
        <v>36</v>
      </c>
      <c r="J37" s="12" t="s">
        <v>124</v>
      </c>
      <c r="K37" s="15" t="s">
        <v>82</v>
      </c>
      <c r="L37" s="17" t="s">
        <v>125</v>
      </c>
      <c r="M37" s="17" t="s">
        <v>126</v>
      </c>
      <c r="N37" s="26">
        <v>0.952083333333333</v>
      </c>
      <c r="O37" s="24" t="s">
        <v>127</v>
      </c>
      <c r="P37" s="25" t="s">
        <v>42</v>
      </c>
      <c r="Q37" s="15" t="s">
        <v>4</v>
      </c>
      <c r="R37" s="16"/>
    </row>
    <row r="38" ht="15" hidden="1" customHeight="1" spans="2:18">
      <c r="B38" s="10">
        <v>16</v>
      </c>
      <c r="C38" s="11">
        <v>45416</v>
      </c>
      <c r="D38" s="12" t="s">
        <v>15</v>
      </c>
      <c r="E38" s="13" t="s">
        <v>128</v>
      </c>
      <c r="F38" s="19"/>
      <c r="G38" s="13" t="s">
        <v>129</v>
      </c>
      <c r="H38" s="15" t="s">
        <v>35</v>
      </c>
      <c r="I38" s="12" t="s">
        <v>36</v>
      </c>
      <c r="J38" s="12" t="s">
        <v>130</v>
      </c>
      <c r="K38" s="13" t="s">
        <v>51</v>
      </c>
      <c r="L38" s="29" t="s">
        <v>131</v>
      </c>
      <c r="M38" s="17" t="s">
        <v>132</v>
      </c>
      <c r="N38" s="26">
        <v>0.0618055555555556</v>
      </c>
      <c r="O38" s="24" t="s">
        <v>133</v>
      </c>
      <c r="P38" s="25" t="s">
        <v>42</v>
      </c>
      <c r="Q38" s="15" t="s">
        <v>4</v>
      </c>
      <c r="R38" s="16"/>
    </row>
    <row r="39" ht="15" hidden="1" customHeight="1" spans="2:18">
      <c r="B39" s="10">
        <v>17</v>
      </c>
      <c r="C39" s="11">
        <v>45421</v>
      </c>
      <c r="D39" s="12" t="s">
        <v>7</v>
      </c>
      <c r="E39" s="13" t="s">
        <v>134</v>
      </c>
      <c r="F39" s="14"/>
      <c r="G39" s="13" t="s">
        <v>129</v>
      </c>
      <c r="H39" s="15" t="s">
        <v>35</v>
      </c>
      <c r="I39" s="12" t="s">
        <v>36</v>
      </c>
      <c r="J39" s="12" t="s">
        <v>135</v>
      </c>
      <c r="K39" s="21" t="s">
        <v>38</v>
      </c>
      <c r="L39" s="17" t="s">
        <v>136</v>
      </c>
      <c r="M39" s="17" t="s">
        <v>137</v>
      </c>
      <c r="N39" s="23">
        <v>0.0416666666666667</v>
      </c>
      <c r="O39" s="24" t="s">
        <v>138</v>
      </c>
      <c r="P39" s="25" t="s">
        <v>42</v>
      </c>
      <c r="Q39" s="15" t="s">
        <v>4</v>
      </c>
      <c r="R39" s="12"/>
    </row>
    <row r="40" ht="15" hidden="1" customHeight="1" spans="2:18">
      <c r="B40" s="10">
        <v>18</v>
      </c>
      <c r="C40" s="11">
        <v>45426</v>
      </c>
      <c r="D40" s="12" t="s">
        <v>11</v>
      </c>
      <c r="E40" s="13" t="s">
        <v>139</v>
      </c>
      <c r="F40" s="19" t="s">
        <v>140</v>
      </c>
      <c r="G40" s="13" t="s">
        <v>34</v>
      </c>
      <c r="H40" s="15" t="s">
        <v>35</v>
      </c>
      <c r="I40" s="12" t="s">
        <v>36</v>
      </c>
      <c r="J40" s="12" t="s">
        <v>141</v>
      </c>
      <c r="K40" s="21" t="s">
        <v>58</v>
      </c>
      <c r="L40" s="29" t="s">
        <v>142</v>
      </c>
      <c r="M40" s="17" t="s">
        <v>143</v>
      </c>
      <c r="N40" s="23">
        <v>0.0118055555555556</v>
      </c>
      <c r="O40" s="24" t="s">
        <v>144</v>
      </c>
      <c r="P40" s="25" t="s">
        <v>42</v>
      </c>
      <c r="Q40" s="15" t="s">
        <v>4</v>
      </c>
      <c r="R40" s="12"/>
    </row>
    <row r="41" ht="15" hidden="1" customHeight="1" spans="2:18">
      <c r="B41" s="10">
        <v>19</v>
      </c>
      <c r="C41" s="11">
        <v>45416</v>
      </c>
      <c r="D41" s="12" t="s">
        <v>10</v>
      </c>
      <c r="E41" s="13" t="s">
        <v>145</v>
      </c>
      <c r="F41" s="19" t="s">
        <v>146</v>
      </c>
      <c r="G41" s="13" t="s">
        <v>34</v>
      </c>
      <c r="H41" s="15" t="s">
        <v>35</v>
      </c>
      <c r="I41" s="12" t="s">
        <v>36</v>
      </c>
      <c r="J41" s="12" t="s">
        <v>147</v>
      </c>
      <c r="K41" s="13" t="s">
        <v>58</v>
      </c>
      <c r="L41" s="17" t="s">
        <v>148</v>
      </c>
      <c r="M41" s="17" t="s">
        <v>149</v>
      </c>
      <c r="N41" s="26">
        <v>0.949305555555556</v>
      </c>
      <c r="O41" s="24" t="s">
        <v>150</v>
      </c>
      <c r="P41" s="25" t="s">
        <v>42</v>
      </c>
      <c r="Q41" s="15" t="s">
        <v>4</v>
      </c>
      <c r="R41" s="16"/>
    </row>
    <row r="42" ht="15" customHeight="1" spans="1:18">
      <c r="A42" s="1">
        <v>1</v>
      </c>
      <c r="B42" s="10">
        <v>20</v>
      </c>
      <c r="C42" s="11">
        <v>45413</v>
      </c>
      <c r="D42" s="12" t="s">
        <v>11</v>
      </c>
      <c r="E42" s="13" t="s">
        <v>151</v>
      </c>
      <c r="F42" s="19" t="s">
        <v>152</v>
      </c>
      <c r="G42" s="13" t="s">
        <v>75</v>
      </c>
      <c r="H42" s="15" t="s">
        <v>35</v>
      </c>
      <c r="I42" s="12" t="s">
        <v>36</v>
      </c>
      <c r="J42" s="12" t="s">
        <v>153</v>
      </c>
      <c r="K42" s="21" t="s">
        <v>58</v>
      </c>
      <c r="L42" s="17" t="s">
        <v>154</v>
      </c>
      <c r="M42" s="17" t="s">
        <v>155</v>
      </c>
      <c r="N42" s="26">
        <v>0.272222222222222</v>
      </c>
      <c r="O42" s="29"/>
      <c r="P42" s="25" t="s">
        <v>42</v>
      </c>
      <c r="Q42" s="16" t="s">
        <v>5</v>
      </c>
      <c r="R42" s="16"/>
    </row>
    <row r="43" ht="15" customHeight="1" spans="1:18">
      <c r="A43" s="1">
        <v>2</v>
      </c>
      <c r="B43" s="10">
        <v>21</v>
      </c>
      <c r="C43" s="11">
        <v>45413</v>
      </c>
      <c r="D43" s="12" t="s">
        <v>12</v>
      </c>
      <c r="E43" s="13" t="s">
        <v>156</v>
      </c>
      <c r="F43" s="19"/>
      <c r="G43" s="13" t="s">
        <v>129</v>
      </c>
      <c r="H43" s="15" t="s">
        <v>35</v>
      </c>
      <c r="I43" s="12" t="s">
        <v>36</v>
      </c>
      <c r="J43" s="12" t="s">
        <v>157</v>
      </c>
      <c r="K43" s="13" t="s">
        <v>51</v>
      </c>
      <c r="L43" s="17" t="s">
        <v>158</v>
      </c>
      <c r="M43" s="17" t="s">
        <v>159</v>
      </c>
      <c r="N43" s="26">
        <v>0.642361111111111</v>
      </c>
      <c r="O43" s="29"/>
      <c r="P43" s="25" t="s">
        <v>42</v>
      </c>
      <c r="Q43" s="16" t="s">
        <v>5</v>
      </c>
      <c r="R43" s="16"/>
    </row>
    <row r="44" ht="15" customHeight="1" spans="1:18">
      <c r="A44" s="1">
        <v>3</v>
      </c>
      <c r="B44" s="10">
        <v>22</v>
      </c>
      <c r="C44" s="11">
        <v>45414</v>
      </c>
      <c r="D44" s="12" t="s">
        <v>11</v>
      </c>
      <c r="E44" s="13" t="s">
        <v>160</v>
      </c>
      <c r="F44" s="19"/>
      <c r="G44" s="13" t="s">
        <v>75</v>
      </c>
      <c r="H44" s="15" t="s">
        <v>35</v>
      </c>
      <c r="I44" s="12" t="s">
        <v>36</v>
      </c>
      <c r="J44" s="12" t="s">
        <v>161</v>
      </c>
      <c r="K44" s="13" t="s">
        <v>58</v>
      </c>
      <c r="L44" s="17" t="s">
        <v>162</v>
      </c>
      <c r="M44" s="17" t="s">
        <v>163</v>
      </c>
      <c r="N44" s="26">
        <v>0.941666666666667</v>
      </c>
      <c r="O44" s="29"/>
      <c r="P44" s="25" t="s">
        <v>42</v>
      </c>
      <c r="Q44" s="16" t="s">
        <v>5</v>
      </c>
      <c r="R44" s="16"/>
    </row>
    <row r="45" ht="15" customHeight="1" spans="1:18">
      <c r="A45" s="1">
        <v>4</v>
      </c>
      <c r="B45" s="10">
        <v>23</v>
      </c>
      <c r="C45" s="11">
        <v>45414</v>
      </c>
      <c r="D45" s="12" t="s">
        <v>11</v>
      </c>
      <c r="E45" s="13" t="s">
        <v>164</v>
      </c>
      <c r="F45" s="19" t="s">
        <v>165</v>
      </c>
      <c r="G45" s="13" t="s">
        <v>34</v>
      </c>
      <c r="H45" s="15" t="s">
        <v>35</v>
      </c>
      <c r="I45" s="12" t="s">
        <v>36</v>
      </c>
      <c r="J45" s="12" t="s">
        <v>166</v>
      </c>
      <c r="K45" s="13" t="s">
        <v>58</v>
      </c>
      <c r="L45" s="17" t="s">
        <v>167</v>
      </c>
      <c r="M45" s="17" t="s">
        <v>167</v>
      </c>
      <c r="N45" s="26">
        <v>0.941666666666667</v>
      </c>
      <c r="O45" s="29"/>
      <c r="P45" s="25" t="s">
        <v>42</v>
      </c>
      <c r="Q45" s="16" t="s">
        <v>5</v>
      </c>
      <c r="R45" s="16"/>
    </row>
    <row r="46" ht="15" customHeight="1" spans="1:18">
      <c r="A46" s="1">
        <v>5</v>
      </c>
      <c r="B46" s="10">
        <v>24</v>
      </c>
      <c r="C46" s="11">
        <v>45415</v>
      </c>
      <c r="D46" s="12" t="s">
        <v>9</v>
      </c>
      <c r="E46" s="13" t="s">
        <v>168</v>
      </c>
      <c r="F46" s="19"/>
      <c r="G46" s="13" t="s">
        <v>169</v>
      </c>
      <c r="H46" s="15" t="s">
        <v>35</v>
      </c>
      <c r="I46" s="12" t="s">
        <v>36</v>
      </c>
      <c r="J46" s="12" t="s">
        <v>170</v>
      </c>
      <c r="K46" s="13" t="s">
        <v>51</v>
      </c>
      <c r="L46" s="17" t="s">
        <v>171</v>
      </c>
      <c r="M46" s="17" t="s">
        <v>172</v>
      </c>
      <c r="N46" s="26">
        <v>0.688194444444444</v>
      </c>
      <c r="O46" s="29"/>
      <c r="P46" s="25" t="s">
        <v>42</v>
      </c>
      <c r="Q46" s="16" t="s">
        <v>5</v>
      </c>
      <c r="R46" s="16"/>
    </row>
    <row r="47" ht="15" customHeight="1" spans="1:18">
      <c r="A47" s="1">
        <v>6</v>
      </c>
      <c r="B47" s="10">
        <v>25</v>
      </c>
      <c r="C47" s="11">
        <v>45416</v>
      </c>
      <c r="D47" s="12" t="s">
        <v>15</v>
      </c>
      <c r="E47" s="13" t="s">
        <v>173</v>
      </c>
      <c r="F47" s="19"/>
      <c r="G47" s="13" t="s">
        <v>75</v>
      </c>
      <c r="H47" s="15" t="s">
        <v>35</v>
      </c>
      <c r="I47" s="12" t="s">
        <v>36</v>
      </c>
      <c r="J47" s="12" t="s">
        <v>174</v>
      </c>
      <c r="K47" s="13" t="s">
        <v>82</v>
      </c>
      <c r="L47" s="17" t="s">
        <v>175</v>
      </c>
      <c r="M47" s="17" t="s">
        <v>176</v>
      </c>
      <c r="N47" s="26">
        <v>0.10625</v>
      </c>
      <c r="O47" s="29"/>
      <c r="P47" s="25" t="s">
        <v>42</v>
      </c>
      <c r="Q47" s="16" t="s">
        <v>5</v>
      </c>
      <c r="R47" s="16"/>
    </row>
    <row r="48" ht="15" customHeight="1" spans="1:18">
      <c r="A48" s="1">
        <v>7</v>
      </c>
      <c r="B48" s="10">
        <v>26</v>
      </c>
      <c r="C48" s="11">
        <v>45416</v>
      </c>
      <c r="D48" s="12" t="s">
        <v>11</v>
      </c>
      <c r="E48" s="13" t="s">
        <v>177</v>
      </c>
      <c r="F48" s="19" t="s">
        <v>178</v>
      </c>
      <c r="G48" s="13" t="s">
        <v>34</v>
      </c>
      <c r="H48" s="15" t="s">
        <v>35</v>
      </c>
      <c r="I48" s="12" t="s">
        <v>36</v>
      </c>
      <c r="J48" s="12" t="s">
        <v>179</v>
      </c>
      <c r="K48" s="13" t="s">
        <v>58</v>
      </c>
      <c r="L48" s="17" t="s">
        <v>180</v>
      </c>
      <c r="M48" s="17" t="s">
        <v>181</v>
      </c>
      <c r="N48" s="26">
        <v>0.579166666666667</v>
      </c>
      <c r="O48" s="29"/>
      <c r="P48" s="25" t="s">
        <v>42</v>
      </c>
      <c r="Q48" s="16" t="s">
        <v>5</v>
      </c>
      <c r="R48" s="16"/>
    </row>
    <row r="49" ht="15" customHeight="1" spans="1:18">
      <c r="A49" s="1">
        <v>8</v>
      </c>
      <c r="B49" s="10">
        <v>27</v>
      </c>
      <c r="C49" s="11">
        <v>45416</v>
      </c>
      <c r="D49" s="12" t="s">
        <v>11</v>
      </c>
      <c r="E49" s="13" t="s">
        <v>182</v>
      </c>
      <c r="F49" s="19"/>
      <c r="G49" s="13" t="s">
        <v>129</v>
      </c>
      <c r="H49" s="15" t="s">
        <v>35</v>
      </c>
      <c r="I49" s="12" t="s">
        <v>36</v>
      </c>
      <c r="J49" s="12">
        <v>3750385116</v>
      </c>
      <c r="K49" s="13" t="s">
        <v>51</v>
      </c>
      <c r="L49" s="17" t="s">
        <v>183</v>
      </c>
      <c r="M49" s="17" t="s">
        <v>184</v>
      </c>
      <c r="N49" s="26">
        <v>0.949305555555556</v>
      </c>
      <c r="O49" s="29"/>
      <c r="P49" s="25" t="s">
        <v>42</v>
      </c>
      <c r="Q49" s="16" t="s">
        <v>5</v>
      </c>
      <c r="R49" s="16"/>
    </row>
    <row r="50" ht="15" customHeight="1" spans="1:18">
      <c r="A50" s="1">
        <v>9</v>
      </c>
      <c r="B50" s="10">
        <v>28</v>
      </c>
      <c r="C50" s="11">
        <v>45416</v>
      </c>
      <c r="D50" s="12" t="s">
        <v>11</v>
      </c>
      <c r="E50" s="13" t="s">
        <v>185</v>
      </c>
      <c r="F50" s="19" t="s">
        <v>186</v>
      </c>
      <c r="G50" s="13" t="s">
        <v>34</v>
      </c>
      <c r="H50" s="15" t="s">
        <v>35</v>
      </c>
      <c r="I50" s="12" t="s">
        <v>36</v>
      </c>
      <c r="J50" s="12" t="s">
        <v>187</v>
      </c>
      <c r="K50" s="13" t="s">
        <v>38</v>
      </c>
      <c r="L50" s="17" t="s">
        <v>188</v>
      </c>
      <c r="M50" s="17" t="s">
        <v>189</v>
      </c>
      <c r="N50" s="26">
        <v>0.949305555555556</v>
      </c>
      <c r="O50" s="29"/>
      <c r="P50" s="25" t="s">
        <v>42</v>
      </c>
      <c r="Q50" s="16" t="s">
        <v>5</v>
      </c>
      <c r="R50" s="16"/>
    </row>
    <row r="51" ht="15" customHeight="1" spans="1:18">
      <c r="A51" s="1">
        <v>10</v>
      </c>
      <c r="B51" s="10">
        <v>29</v>
      </c>
      <c r="C51" s="11">
        <v>45416</v>
      </c>
      <c r="D51" s="12" t="s">
        <v>11</v>
      </c>
      <c r="E51" s="13" t="s">
        <v>190</v>
      </c>
      <c r="F51" s="19" t="s">
        <v>191</v>
      </c>
      <c r="G51" s="13" t="s">
        <v>34</v>
      </c>
      <c r="H51" s="15" t="s">
        <v>35</v>
      </c>
      <c r="I51" s="12" t="s">
        <v>36</v>
      </c>
      <c r="J51" s="12" t="s">
        <v>192</v>
      </c>
      <c r="K51" s="13" t="s">
        <v>82</v>
      </c>
      <c r="L51" s="17" t="s">
        <v>193</v>
      </c>
      <c r="M51" s="17" t="s">
        <v>194</v>
      </c>
      <c r="N51" s="26">
        <v>0.949305555555556</v>
      </c>
      <c r="O51" s="29"/>
      <c r="P51" s="25" t="s">
        <v>42</v>
      </c>
      <c r="Q51" s="16" t="s">
        <v>5</v>
      </c>
      <c r="R51" s="16"/>
    </row>
    <row r="52" ht="15" customHeight="1" spans="1:18">
      <c r="A52" s="1">
        <v>11</v>
      </c>
      <c r="B52" s="10">
        <v>30</v>
      </c>
      <c r="C52" s="11">
        <v>45416</v>
      </c>
      <c r="D52" s="12" t="s">
        <v>10</v>
      </c>
      <c r="E52" s="13" t="s">
        <v>195</v>
      </c>
      <c r="F52" s="19" t="s">
        <v>196</v>
      </c>
      <c r="G52" s="13" t="s">
        <v>34</v>
      </c>
      <c r="H52" s="15" t="s">
        <v>35</v>
      </c>
      <c r="I52" s="12" t="s">
        <v>36</v>
      </c>
      <c r="J52" s="12" t="s">
        <v>197</v>
      </c>
      <c r="K52" s="13" t="s">
        <v>82</v>
      </c>
      <c r="L52" s="17" t="s">
        <v>198</v>
      </c>
      <c r="M52" s="17" t="s">
        <v>198</v>
      </c>
      <c r="N52" s="26">
        <v>0.949305555555556</v>
      </c>
      <c r="O52" s="29"/>
      <c r="P52" s="25" t="s">
        <v>42</v>
      </c>
      <c r="Q52" s="16" t="s">
        <v>5</v>
      </c>
      <c r="R52" s="16"/>
    </row>
    <row r="53" ht="15" customHeight="1" spans="1:18">
      <c r="A53" s="1">
        <v>12</v>
      </c>
      <c r="B53" s="10">
        <v>31</v>
      </c>
      <c r="C53" s="11">
        <v>45417</v>
      </c>
      <c r="D53" s="12" t="s">
        <v>9</v>
      </c>
      <c r="E53" s="13" t="s">
        <v>199</v>
      </c>
      <c r="F53" s="14" t="s">
        <v>200</v>
      </c>
      <c r="G53" s="13" t="s">
        <v>34</v>
      </c>
      <c r="H53" s="15" t="s">
        <v>35</v>
      </c>
      <c r="I53" s="12" t="s">
        <v>36</v>
      </c>
      <c r="J53" s="12" t="s">
        <v>201</v>
      </c>
      <c r="K53" s="21" t="s">
        <v>38</v>
      </c>
      <c r="L53" s="17" t="s">
        <v>202</v>
      </c>
      <c r="M53" s="17" t="s">
        <v>203</v>
      </c>
      <c r="N53" s="26">
        <v>0.451388888888889</v>
      </c>
      <c r="O53" s="29"/>
      <c r="P53" s="25" t="s">
        <v>42</v>
      </c>
      <c r="Q53" s="16" t="s">
        <v>5</v>
      </c>
      <c r="R53" s="16"/>
    </row>
    <row r="54" ht="15" customHeight="1" spans="1:18">
      <c r="A54" s="1">
        <v>13</v>
      </c>
      <c r="B54" s="10">
        <v>32</v>
      </c>
      <c r="C54" s="11">
        <v>45418</v>
      </c>
      <c r="D54" s="12" t="s">
        <v>10</v>
      </c>
      <c r="E54" s="13" t="s">
        <v>204</v>
      </c>
      <c r="F54" s="14" t="s">
        <v>205</v>
      </c>
      <c r="G54" s="13" t="s">
        <v>34</v>
      </c>
      <c r="H54" s="15" t="s">
        <v>35</v>
      </c>
      <c r="I54" s="12" t="s">
        <v>36</v>
      </c>
      <c r="J54" s="12" t="s">
        <v>206</v>
      </c>
      <c r="K54" s="21" t="s">
        <v>38</v>
      </c>
      <c r="L54" s="17" t="s">
        <v>203</v>
      </c>
      <c r="M54" s="17" t="s">
        <v>207</v>
      </c>
      <c r="N54" s="26">
        <v>0.99375</v>
      </c>
      <c r="O54" s="29"/>
      <c r="P54" s="25" t="s">
        <v>42</v>
      </c>
      <c r="Q54" s="16" t="s">
        <v>5</v>
      </c>
      <c r="R54" s="16"/>
    </row>
    <row r="55" ht="15" customHeight="1" spans="1:18">
      <c r="A55" s="1">
        <v>14</v>
      </c>
      <c r="B55" s="10">
        <v>33</v>
      </c>
      <c r="C55" s="11">
        <v>45418</v>
      </c>
      <c r="D55" s="12" t="s">
        <v>11</v>
      </c>
      <c r="E55" s="13" t="s">
        <v>208</v>
      </c>
      <c r="F55" s="14" t="s">
        <v>209</v>
      </c>
      <c r="G55" s="13" t="s">
        <v>34</v>
      </c>
      <c r="H55" s="15" t="s">
        <v>35</v>
      </c>
      <c r="I55" s="12" t="s">
        <v>36</v>
      </c>
      <c r="J55" s="12" t="s">
        <v>210</v>
      </c>
      <c r="K55" s="21" t="s">
        <v>38</v>
      </c>
      <c r="L55" s="17" t="s">
        <v>211</v>
      </c>
      <c r="M55" s="17" t="s">
        <v>212</v>
      </c>
      <c r="N55" s="26">
        <v>0.99375</v>
      </c>
      <c r="O55" s="29"/>
      <c r="P55" s="25" t="s">
        <v>42</v>
      </c>
      <c r="Q55" s="16" t="s">
        <v>5</v>
      </c>
      <c r="R55" s="16"/>
    </row>
    <row r="56" ht="15" customHeight="1" spans="1:18">
      <c r="A56" s="1">
        <v>15</v>
      </c>
      <c r="B56" s="10">
        <v>34</v>
      </c>
      <c r="C56" s="11">
        <v>45418</v>
      </c>
      <c r="D56" s="12" t="s">
        <v>11</v>
      </c>
      <c r="E56" s="13" t="s">
        <v>213</v>
      </c>
      <c r="F56" s="14" t="s">
        <v>214</v>
      </c>
      <c r="G56" s="13" t="s">
        <v>34</v>
      </c>
      <c r="H56" s="15" t="s">
        <v>35</v>
      </c>
      <c r="I56" s="12" t="s">
        <v>36</v>
      </c>
      <c r="J56" s="12" t="s">
        <v>215</v>
      </c>
      <c r="K56" s="21" t="s">
        <v>38</v>
      </c>
      <c r="L56" s="17" t="s">
        <v>216</v>
      </c>
      <c r="M56" s="17" t="s">
        <v>216</v>
      </c>
      <c r="N56" s="26">
        <v>0.99375</v>
      </c>
      <c r="O56" s="29"/>
      <c r="P56" s="25" t="s">
        <v>42</v>
      </c>
      <c r="Q56" s="16" t="s">
        <v>5</v>
      </c>
      <c r="R56" s="16"/>
    </row>
    <row r="57" ht="15" customHeight="1" spans="1:18">
      <c r="A57" s="1">
        <v>16</v>
      </c>
      <c r="B57" s="10">
        <v>35</v>
      </c>
      <c r="C57" s="11">
        <v>45418</v>
      </c>
      <c r="D57" s="12" t="s">
        <v>11</v>
      </c>
      <c r="E57" s="13" t="s">
        <v>217</v>
      </c>
      <c r="F57" s="14" t="s">
        <v>218</v>
      </c>
      <c r="G57" s="13" t="s">
        <v>34</v>
      </c>
      <c r="H57" s="15" t="s">
        <v>35</v>
      </c>
      <c r="I57" s="12" t="s">
        <v>36</v>
      </c>
      <c r="J57" s="12" t="s">
        <v>219</v>
      </c>
      <c r="K57" s="21" t="s">
        <v>38</v>
      </c>
      <c r="L57" s="17" t="s">
        <v>203</v>
      </c>
      <c r="M57" s="17" t="s">
        <v>203</v>
      </c>
      <c r="N57" s="26">
        <v>0.99375</v>
      </c>
      <c r="O57" s="29"/>
      <c r="P57" s="25" t="s">
        <v>42</v>
      </c>
      <c r="Q57" s="16" t="s">
        <v>5</v>
      </c>
      <c r="R57" s="16"/>
    </row>
    <row r="58" ht="15" customHeight="1" spans="1:18">
      <c r="A58" s="1">
        <v>17</v>
      </c>
      <c r="B58" s="10">
        <v>36</v>
      </c>
      <c r="C58" s="11">
        <v>45418</v>
      </c>
      <c r="D58" s="12" t="s">
        <v>11</v>
      </c>
      <c r="E58" s="13" t="s">
        <v>220</v>
      </c>
      <c r="F58" s="14" t="s">
        <v>221</v>
      </c>
      <c r="G58" s="13" t="s">
        <v>34</v>
      </c>
      <c r="H58" s="15" t="s">
        <v>35</v>
      </c>
      <c r="I58" s="12" t="s">
        <v>36</v>
      </c>
      <c r="J58" s="12" t="s">
        <v>222</v>
      </c>
      <c r="K58" s="21" t="s">
        <v>38</v>
      </c>
      <c r="L58" s="17" t="s">
        <v>223</v>
      </c>
      <c r="M58" s="17" t="s">
        <v>224</v>
      </c>
      <c r="N58" s="26">
        <v>0.99375</v>
      </c>
      <c r="O58" s="29"/>
      <c r="P58" s="25" t="s">
        <v>42</v>
      </c>
      <c r="Q58" s="16" t="s">
        <v>5</v>
      </c>
      <c r="R58" s="16"/>
    </row>
    <row r="59" ht="15" customHeight="1" spans="1:18">
      <c r="A59" s="1">
        <v>18</v>
      </c>
      <c r="B59" s="10">
        <v>37</v>
      </c>
      <c r="C59" s="11">
        <v>45418</v>
      </c>
      <c r="D59" s="12" t="s">
        <v>10</v>
      </c>
      <c r="E59" s="13" t="s">
        <v>225</v>
      </c>
      <c r="F59" s="14"/>
      <c r="G59" s="13" t="s">
        <v>34</v>
      </c>
      <c r="H59" s="15" t="s">
        <v>35</v>
      </c>
      <c r="I59" s="12" t="s">
        <v>36</v>
      </c>
      <c r="J59" s="12" t="s">
        <v>226</v>
      </c>
      <c r="K59" s="21" t="s">
        <v>82</v>
      </c>
      <c r="L59" s="17" t="s">
        <v>227</v>
      </c>
      <c r="M59" s="17" t="s">
        <v>126</v>
      </c>
      <c r="N59" s="26">
        <v>0.99375</v>
      </c>
      <c r="O59" s="29"/>
      <c r="P59" s="25" t="s">
        <v>42</v>
      </c>
      <c r="Q59" s="16" t="s">
        <v>5</v>
      </c>
      <c r="R59" s="16"/>
    </row>
    <row r="60" ht="15" customHeight="1" spans="1:18">
      <c r="A60" s="1">
        <v>19</v>
      </c>
      <c r="B60" s="10">
        <v>38</v>
      </c>
      <c r="C60" s="11">
        <v>45418</v>
      </c>
      <c r="D60" s="12" t="s">
        <v>11</v>
      </c>
      <c r="E60" s="13" t="s">
        <v>228</v>
      </c>
      <c r="F60" s="14"/>
      <c r="G60" s="13" t="s">
        <v>75</v>
      </c>
      <c r="H60" s="15" t="s">
        <v>35</v>
      </c>
      <c r="I60" s="12" t="s">
        <v>36</v>
      </c>
      <c r="J60" s="12" t="s">
        <v>229</v>
      </c>
      <c r="K60" s="21" t="s">
        <v>82</v>
      </c>
      <c r="L60" s="17" t="s">
        <v>230</v>
      </c>
      <c r="M60" s="17" t="s">
        <v>231</v>
      </c>
      <c r="N60" s="26">
        <v>0.99375</v>
      </c>
      <c r="O60" s="29"/>
      <c r="P60" s="25" t="s">
        <v>42</v>
      </c>
      <c r="Q60" s="16" t="s">
        <v>5</v>
      </c>
      <c r="R60" s="16"/>
    </row>
    <row r="61" ht="15" customHeight="1" spans="1:18">
      <c r="A61" s="1">
        <v>20</v>
      </c>
      <c r="B61" s="10">
        <v>39</v>
      </c>
      <c r="C61" s="11">
        <v>45418</v>
      </c>
      <c r="D61" s="12" t="s">
        <v>11</v>
      </c>
      <c r="E61" s="13" t="s">
        <v>232</v>
      </c>
      <c r="F61" s="14"/>
      <c r="G61" s="13" t="s">
        <v>75</v>
      </c>
      <c r="H61" s="15" t="s">
        <v>35</v>
      </c>
      <c r="I61" s="12" t="s">
        <v>36</v>
      </c>
      <c r="J61" s="12" t="s">
        <v>233</v>
      </c>
      <c r="K61" s="21" t="s">
        <v>38</v>
      </c>
      <c r="L61" s="17" t="s">
        <v>234</v>
      </c>
      <c r="M61" s="17" t="s">
        <v>224</v>
      </c>
      <c r="N61" s="26">
        <v>0.99375</v>
      </c>
      <c r="O61" s="29"/>
      <c r="P61" s="25" t="s">
        <v>42</v>
      </c>
      <c r="Q61" s="16" t="s">
        <v>5</v>
      </c>
      <c r="R61" s="16"/>
    </row>
    <row r="62" ht="15" customHeight="1" spans="1:18">
      <c r="A62" s="1">
        <v>21</v>
      </c>
      <c r="B62" s="10">
        <v>40</v>
      </c>
      <c r="C62" s="11">
        <v>45418</v>
      </c>
      <c r="D62" s="12" t="s">
        <v>11</v>
      </c>
      <c r="E62" s="13" t="s">
        <v>235</v>
      </c>
      <c r="F62" s="14"/>
      <c r="G62" s="13" t="s">
        <v>75</v>
      </c>
      <c r="H62" s="15" t="s">
        <v>35</v>
      </c>
      <c r="I62" s="12" t="s">
        <v>36</v>
      </c>
      <c r="J62" s="12" t="s">
        <v>236</v>
      </c>
      <c r="K62" s="21" t="s">
        <v>82</v>
      </c>
      <c r="L62" s="17" t="s">
        <v>237</v>
      </c>
      <c r="M62" s="17" t="s">
        <v>238</v>
      </c>
      <c r="N62" s="26">
        <v>0.99375</v>
      </c>
      <c r="O62" s="29"/>
      <c r="P62" s="25" t="s">
        <v>42</v>
      </c>
      <c r="Q62" s="16" t="s">
        <v>5</v>
      </c>
      <c r="R62" s="16"/>
    </row>
    <row r="63" ht="15" customHeight="1" spans="1:18">
      <c r="A63" s="1">
        <v>22</v>
      </c>
      <c r="B63" s="10">
        <v>41</v>
      </c>
      <c r="C63" s="11">
        <v>45418</v>
      </c>
      <c r="D63" s="12" t="s">
        <v>11</v>
      </c>
      <c r="E63" s="13" t="s">
        <v>239</v>
      </c>
      <c r="F63" s="14"/>
      <c r="G63" s="13" t="s">
        <v>75</v>
      </c>
      <c r="H63" s="15" t="s">
        <v>35</v>
      </c>
      <c r="I63" s="12" t="s">
        <v>36</v>
      </c>
      <c r="J63" s="12" t="s">
        <v>240</v>
      </c>
      <c r="K63" s="21" t="s">
        <v>58</v>
      </c>
      <c r="L63" s="17" t="s">
        <v>241</v>
      </c>
      <c r="M63" s="17" t="s">
        <v>242</v>
      </c>
      <c r="N63" s="26">
        <v>0.99375</v>
      </c>
      <c r="O63" s="29"/>
      <c r="P63" s="25" t="s">
        <v>42</v>
      </c>
      <c r="Q63" s="16" t="s">
        <v>5</v>
      </c>
      <c r="R63" s="16"/>
    </row>
    <row r="64" ht="15" customHeight="1" spans="1:18">
      <c r="A64" s="1">
        <v>23</v>
      </c>
      <c r="B64" s="10">
        <v>42</v>
      </c>
      <c r="C64" s="11">
        <v>45418</v>
      </c>
      <c r="D64" s="12" t="s">
        <v>15</v>
      </c>
      <c r="E64" s="13" t="s">
        <v>243</v>
      </c>
      <c r="F64" s="14" t="s">
        <v>244</v>
      </c>
      <c r="G64" s="13" t="s">
        <v>34</v>
      </c>
      <c r="H64" s="15" t="s">
        <v>35</v>
      </c>
      <c r="I64" s="12" t="s">
        <v>36</v>
      </c>
      <c r="J64" s="12" t="s">
        <v>245</v>
      </c>
      <c r="K64" s="21" t="s">
        <v>38</v>
      </c>
      <c r="L64" s="17" t="s">
        <v>246</v>
      </c>
      <c r="M64" s="17" t="s">
        <v>247</v>
      </c>
      <c r="N64" s="26">
        <v>0.0590277777777778</v>
      </c>
      <c r="O64" s="29"/>
      <c r="P64" s="25" t="s">
        <v>42</v>
      </c>
      <c r="Q64" s="16" t="s">
        <v>5</v>
      </c>
      <c r="R64" s="16"/>
    </row>
    <row r="65" ht="15" customHeight="1" spans="1:18">
      <c r="A65" s="1">
        <v>24</v>
      </c>
      <c r="B65" s="10">
        <v>43</v>
      </c>
      <c r="C65" s="11">
        <v>45418</v>
      </c>
      <c r="D65" s="12" t="s">
        <v>10</v>
      </c>
      <c r="E65" s="13" t="s">
        <v>248</v>
      </c>
      <c r="F65" s="14"/>
      <c r="G65" s="13" t="s">
        <v>34</v>
      </c>
      <c r="H65" s="15" t="s">
        <v>35</v>
      </c>
      <c r="I65" s="12" t="s">
        <v>36</v>
      </c>
      <c r="J65" s="12" t="s">
        <v>249</v>
      </c>
      <c r="K65" s="21" t="s">
        <v>38</v>
      </c>
      <c r="L65" s="17" t="s">
        <v>250</v>
      </c>
      <c r="M65" s="17" t="s">
        <v>250</v>
      </c>
      <c r="N65" s="23">
        <v>0.527777777777778</v>
      </c>
      <c r="O65" s="29"/>
      <c r="P65" s="25" t="s">
        <v>42</v>
      </c>
      <c r="Q65" s="16" t="s">
        <v>5</v>
      </c>
      <c r="R65" s="12"/>
    </row>
    <row r="66" ht="15" customHeight="1" spans="1:18">
      <c r="A66" s="1">
        <v>25</v>
      </c>
      <c r="B66" s="10">
        <v>44</v>
      </c>
      <c r="C66" s="11">
        <v>45419</v>
      </c>
      <c r="D66" s="12" t="s">
        <v>11</v>
      </c>
      <c r="E66" s="13" t="s">
        <v>251</v>
      </c>
      <c r="F66" s="14"/>
      <c r="G66" s="13" t="s">
        <v>75</v>
      </c>
      <c r="H66" s="15" t="s">
        <v>35</v>
      </c>
      <c r="I66" s="12" t="s">
        <v>36</v>
      </c>
      <c r="J66" s="12" t="s">
        <v>252</v>
      </c>
      <c r="K66" s="21" t="s">
        <v>58</v>
      </c>
      <c r="L66" s="17" t="s">
        <v>253</v>
      </c>
      <c r="M66" s="17" t="s">
        <v>254</v>
      </c>
      <c r="N66" s="23">
        <v>0.423611111111111</v>
      </c>
      <c r="O66" s="29"/>
      <c r="P66" s="25" t="s">
        <v>42</v>
      </c>
      <c r="Q66" s="16" t="s">
        <v>5</v>
      </c>
      <c r="R66" s="12"/>
    </row>
    <row r="67" ht="15" customHeight="1" spans="1:18">
      <c r="A67" s="1">
        <v>26</v>
      </c>
      <c r="B67" s="10">
        <v>45</v>
      </c>
      <c r="C67" s="11">
        <v>45420</v>
      </c>
      <c r="D67" s="12" t="s">
        <v>12</v>
      </c>
      <c r="E67" s="13" t="s">
        <v>255</v>
      </c>
      <c r="F67" s="19" t="s">
        <v>256</v>
      </c>
      <c r="G67" s="13" t="s">
        <v>34</v>
      </c>
      <c r="H67" s="15" t="s">
        <v>35</v>
      </c>
      <c r="I67" s="12" t="s">
        <v>36</v>
      </c>
      <c r="J67" s="12" t="s">
        <v>257</v>
      </c>
      <c r="K67" s="21" t="s">
        <v>58</v>
      </c>
      <c r="L67" s="17" t="s">
        <v>258</v>
      </c>
      <c r="M67" s="17" t="s">
        <v>259</v>
      </c>
      <c r="N67" s="23">
        <v>0.0583333333333333</v>
      </c>
      <c r="O67" s="29"/>
      <c r="P67" s="25" t="s">
        <v>42</v>
      </c>
      <c r="Q67" s="16" t="s">
        <v>5</v>
      </c>
      <c r="R67" s="12"/>
    </row>
    <row r="68" ht="15" customHeight="1" spans="1:18">
      <c r="A68" s="1">
        <v>27</v>
      </c>
      <c r="B68" s="10">
        <v>46</v>
      </c>
      <c r="C68" s="11">
        <v>45420</v>
      </c>
      <c r="D68" s="16" t="s">
        <v>12</v>
      </c>
      <c r="E68" s="17" t="s">
        <v>260</v>
      </c>
      <c r="F68" s="18"/>
      <c r="G68" s="15" t="s">
        <v>129</v>
      </c>
      <c r="H68" s="15" t="s">
        <v>35</v>
      </c>
      <c r="I68" s="16" t="s">
        <v>36</v>
      </c>
      <c r="J68" s="16">
        <v>3601977864</v>
      </c>
      <c r="K68" s="21" t="s">
        <v>261</v>
      </c>
      <c r="L68" s="17" t="s">
        <v>262</v>
      </c>
      <c r="M68" s="17" t="s">
        <v>126</v>
      </c>
      <c r="N68" s="26">
        <v>0.440972222222222</v>
      </c>
      <c r="O68" s="29"/>
      <c r="P68" s="25" t="s">
        <v>42</v>
      </c>
      <c r="Q68" s="16" t="s">
        <v>5</v>
      </c>
      <c r="R68" s="16"/>
    </row>
    <row r="69" ht="15" customHeight="1" spans="1:18">
      <c r="A69" s="1">
        <v>28</v>
      </c>
      <c r="B69" s="10">
        <v>47</v>
      </c>
      <c r="C69" s="11">
        <v>45420</v>
      </c>
      <c r="D69" s="12" t="s">
        <v>9</v>
      </c>
      <c r="E69" s="13" t="s">
        <v>263</v>
      </c>
      <c r="F69" s="14" t="s">
        <v>264</v>
      </c>
      <c r="G69" s="13" t="s">
        <v>34</v>
      </c>
      <c r="H69" s="15" t="s">
        <v>35</v>
      </c>
      <c r="I69" s="12" t="s">
        <v>36</v>
      </c>
      <c r="J69" s="12">
        <v>3607147283</v>
      </c>
      <c r="K69" s="21" t="s">
        <v>51</v>
      </c>
      <c r="L69" s="17" t="s">
        <v>265</v>
      </c>
      <c r="M69" s="17" t="s">
        <v>266</v>
      </c>
      <c r="N69" s="23">
        <v>0.781944444444444</v>
      </c>
      <c r="O69" s="29"/>
      <c r="P69" s="25" t="s">
        <v>42</v>
      </c>
      <c r="Q69" s="16" t="s">
        <v>5</v>
      </c>
      <c r="R69" s="12"/>
    </row>
    <row r="70" ht="15" customHeight="1" spans="1:18">
      <c r="A70" s="1">
        <v>29</v>
      </c>
      <c r="B70" s="10">
        <v>48</v>
      </c>
      <c r="C70" s="11">
        <v>45421</v>
      </c>
      <c r="D70" s="12" t="s">
        <v>11</v>
      </c>
      <c r="E70" s="13" t="s">
        <v>267</v>
      </c>
      <c r="F70" s="14"/>
      <c r="G70" s="13" t="s">
        <v>129</v>
      </c>
      <c r="H70" s="15" t="s">
        <v>35</v>
      </c>
      <c r="I70" s="12" t="s">
        <v>36</v>
      </c>
      <c r="J70" s="12" t="s">
        <v>268</v>
      </c>
      <c r="K70" s="21" t="s">
        <v>51</v>
      </c>
      <c r="L70" s="29" t="s">
        <v>269</v>
      </c>
      <c r="M70" s="29" t="s">
        <v>203</v>
      </c>
      <c r="N70" s="23">
        <v>0.0416666666666667</v>
      </c>
      <c r="O70" s="29"/>
      <c r="P70" s="25" t="s">
        <v>42</v>
      </c>
      <c r="Q70" s="16" t="s">
        <v>5</v>
      </c>
      <c r="R70" s="12"/>
    </row>
    <row r="71" ht="15" customHeight="1" spans="1:18">
      <c r="A71" s="1">
        <v>30</v>
      </c>
      <c r="B71" s="10">
        <v>49</v>
      </c>
      <c r="C71" s="11">
        <v>45421</v>
      </c>
      <c r="D71" s="12" t="s">
        <v>11</v>
      </c>
      <c r="E71" s="13" t="s">
        <v>270</v>
      </c>
      <c r="F71" s="14" t="s">
        <v>271</v>
      </c>
      <c r="G71" s="13" t="s">
        <v>34</v>
      </c>
      <c r="H71" s="15" t="s">
        <v>35</v>
      </c>
      <c r="I71" s="12" t="s">
        <v>36</v>
      </c>
      <c r="J71" s="12" t="s">
        <v>272</v>
      </c>
      <c r="K71" s="21" t="s">
        <v>113</v>
      </c>
      <c r="L71" s="29" t="s">
        <v>273</v>
      </c>
      <c r="M71" s="17" t="s">
        <v>274</v>
      </c>
      <c r="N71" s="23">
        <v>0.0416666666666667</v>
      </c>
      <c r="O71" s="29"/>
      <c r="P71" s="25" t="s">
        <v>42</v>
      </c>
      <c r="Q71" s="16" t="s">
        <v>5</v>
      </c>
      <c r="R71" s="12"/>
    </row>
    <row r="72" ht="15" customHeight="1" spans="1:18">
      <c r="A72" s="1">
        <v>31</v>
      </c>
      <c r="B72" s="10">
        <v>50</v>
      </c>
      <c r="C72" s="11">
        <v>45421</v>
      </c>
      <c r="D72" s="12" t="s">
        <v>11</v>
      </c>
      <c r="E72" s="13" t="s">
        <v>275</v>
      </c>
      <c r="F72" s="14" t="s">
        <v>276</v>
      </c>
      <c r="G72" s="13" t="s">
        <v>34</v>
      </c>
      <c r="H72" s="15" t="s">
        <v>35</v>
      </c>
      <c r="I72" s="12" t="s">
        <v>36</v>
      </c>
      <c r="J72" s="12" t="s">
        <v>277</v>
      </c>
      <c r="K72" s="21" t="s">
        <v>51</v>
      </c>
      <c r="L72" s="17" t="s">
        <v>278</v>
      </c>
      <c r="M72" s="17" t="s">
        <v>279</v>
      </c>
      <c r="N72" s="23">
        <v>0.0416666666666667</v>
      </c>
      <c r="O72" s="29"/>
      <c r="P72" s="25" t="s">
        <v>42</v>
      </c>
      <c r="Q72" s="16" t="s">
        <v>5</v>
      </c>
      <c r="R72" s="12"/>
    </row>
    <row r="73" ht="15" customHeight="1" spans="1:18">
      <c r="A73" s="1">
        <v>32</v>
      </c>
      <c r="B73" s="10">
        <v>51</v>
      </c>
      <c r="C73" s="11">
        <v>45421</v>
      </c>
      <c r="D73" s="12" t="s">
        <v>11</v>
      </c>
      <c r="E73" s="13" t="s">
        <v>280</v>
      </c>
      <c r="F73" s="30" t="s">
        <v>281</v>
      </c>
      <c r="G73" s="13" t="s">
        <v>34</v>
      </c>
      <c r="H73" s="15" t="s">
        <v>35</v>
      </c>
      <c r="I73" s="12" t="s">
        <v>36</v>
      </c>
      <c r="J73" s="12" t="s">
        <v>282</v>
      </c>
      <c r="K73" s="21" t="s">
        <v>58</v>
      </c>
      <c r="L73" s="17" t="s">
        <v>283</v>
      </c>
      <c r="M73" s="17" t="s">
        <v>224</v>
      </c>
      <c r="N73" s="23">
        <v>0.0416666666666667</v>
      </c>
      <c r="O73" s="29"/>
      <c r="P73" s="25" t="s">
        <v>42</v>
      </c>
      <c r="Q73" s="16" t="s">
        <v>5</v>
      </c>
      <c r="R73" s="12"/>
    </row>
    <row r="74" ht="15" customHeight="1" spans="1:18">
      <c r="A74" s="1">
        <v>33</v>
      </c>
      <c r="B74" s="10">
        <v>52</v>
      </c>
      <c r="C74" s="11">
        <v>45421</v>
      </c>
      <c r="D74" s="12" t="s">
        <v>11</v>
      </c>
      <c r="E74" s="13" t="s">
        <v>284</v>
      </c>
      <c r="F74" s="14" t="s">
        <v>285</v>
      </c>
      <c r="G74" s="13" t="s">
        <v>34</v>
      </c>
      <c r="H74" s="15" t="s">
        <v>35</v>
      </c>
      <c r="I74" s="12" t="s">
        <v>36</v>
      </c>
      <c r="J74" s="12" t="s">
        <v>286</v>
      </c>
      <c r="K74" s="21" t="s">
        <v>51</v>
      </c>
      <c r="L74" s="17" t="s">
        <v>287</v>
      </c>
      <c r="M74" s="17" t="s">
        <v>288</v>
      </c>
      <c r="N74" s="23">
        <v>0.0416666666666667</v>
      </c>
      <c r="O74" s="29"/>
      <c r="P74" s="25" t="s">
        <v>42</v>
      </c>
      <c r="Q74" s="16" t="s">
        <v>5</v>
      </c>
      <c r="R74" s="12"/>
    </row>
    <row r="75" ht="15" customHeight="1" spans="1:18">
      <c r="A75" s="1">
        <v>34</v>
      </c>
      <c r="B75" s="10">
        <v>53</v>
      </c>
      <c r="C75" s="11">
        <v>45421</v>
      </c>
      <c r="D75" s="12" t="s">
        <v>11</v>
      </c>
      <c r="E75" s="13" t="s">
        <v>289</v>
      </c>
      <c r="F75" s="14" t="s">
        <v>290</v>
      </c>
      <c r="G75" s="13" t="s">
        <v>169</v>
      </c>
      <c r="H75" s="15" t="s">
        <v>35</v>
      </c>
      <c r="I75" s="12" t="s">
        <v>36</v>
      </c>
      <c r="J75" s="12" t="s">
        <v>291</v>
      </c>
      <c r="K75" s="21" t="s">
        <v>38</v>
      </c>
      <c r="L75" s="17" t="s">
        <v>203</v>
      </c>
      <c r="M75" s="17" t="s">
        <v>292</v>
      </c>
      <c r="N75" s="23">
        <v>0.803472222222222</v>
      </c>
      <c r="O75" s="29"/>
      <c r="P75" s="25" t="s">
        <v>42</v>
      </c>
      <c r="Q75" s="16" t="s">
        <v>5</v>
      </c>
      <c r="R75" s="12"/>
    </row>
    <row r="76" ht="15" customHeight="1" spans="1:18">
      <c r="A76" s="1">
        <v>35</v>
      </c>
      <c r="B76" s="10">
        <v>54</v>
      </c>
      <c r="C76" s="11">
        <v>45422</v>
      </c>
      <c r="D76" s="12" t="s">
        <v>10</v>
      </c>
      <c r="E76" s="13" t="s">
        <v>293</v>
      </c>
      <c r="F76" s="14"/>
      <c r="G76" s="13" t="s">
        <v>34</v>
      </c>
      <c r="H76" s="15" t="s">
        <v>35</v>
      </c>
      <c r="I76" s="12" t="s">
        <v>36</v>
      </c>
      <c r="J76" s="12" t="s">
        <v>294</v>
      </c>
      <c r="K76" s="21" t="s">
        <v>58</v>
      </c>
      <c r="L76" s="17" t="s">
        <v>295</v>
      </c>
      <c r="M76" s="17" t="s">
        <v>296</v>
      </c>
      <c r="N76" s="23">
        <v>0.0534722222222222</v>
      </c>
      <c r="O76" s="29"/>
      <c r="P76" s="25" t="s">
        <v>42</v>
      </c>
      <c r="Q76" s="16" t="s">
        <v>5</v>
      </c>
      <c r="R76" s="12"/>
    </row>
    <row r="77" ht="15" customHeight="1" spans="1:18">
      <c r="A77" s="1">
        <v>36</v>
      </c>
      <c r="B77" s="10">
        <v>55</v>
      </c>
      <c r="C77" s="11">
        <v>45422</v>
      </c>
      <c r="D77" s="12" t="s">
        <v>10</v>
      </c>
      <c r="E77" s="13" t="s">
        <v>297</v>
      </c>
      <c r="F77" s="14"/>
      <c r="G77" s="13" t="s">
        <v>34</v>
      </c>
      <c r="H77" s="15" t="s">
        <v>35</v>
      </c>
      <c r="I77" s="12" t="s">
        <v>36</v>
      </c>
      <c r="J77" s="12" t="s">
        <v>298</v>
      </c>
      <c r="K77" s="21" t="s">
        <v>38</v>
      </c>
      <c r="L77" s="17" t="s">
        <v>299</v>
      </c>
      <c r="M77" s="17" t="s">
        <v>300</v>
      </c>
      <c r="N77" s="23">
        <v>0.0534722222222222</v>
      </c>
      <c r="O77" s="29"/>
      <c r="P77" s="25" t="s">
        <v>42</v>
      </c>
      <c r="Q77" s="16" t="s">
        <v>5</v>
      </c>
      <c r="R77" s="12"/>
    </row>
    <row r="78" ht="15" customHeight="1" spans="1:18">
      <c r="A78" s="1">
        <v>37</v>
      </c>
      <c r="B78" s="10">
        <v>56</v>
      </c>
      <c r="C78" s="11">
        <v>45422</v>
      </c>
      <c r="D78" s="12" t="s">
        <v>14</v>
      </c>
      <c r="E78" s="13" t="s">
        <v>301</v>
      </c>
      <c r="F78" s="14" t="s">
        <v>302</v>
      </c>
      <c r="G78" s="13" t="s">
        <v>34</v>
      </c>
      <c r="H78" s="15" t="s">
        <v>35</v>
      </c>
      <c r="I78" s="12" t="s">
        <v>36</v>
      </c>
      <c r="J78" s="12" t="s">
        <v>303</v>
      </c>
      <c r="K78" s="21" t="s">
        <v>38</v>
      </c>
      <c r="L78" s="17" t="s">
        <v>304</v>
      </c>
      <c r="M78" s="17" t="s">
        <v>305</v>
      </c>
      <c r="N78" s="23">
        <v>0.911805555555556</v>
      </c>
      <c r="O78" s="29"/>
      <c r="P78" s="25" t="s">
        <v>42</v>
      </c>
      <c r="Q78" s="16" t="s">
        <v>5</v>
      </c>
      <c r="R78" s="12"/>
    </row>
    <row r="79" ht="15" customHeight="1" spans="1:18">
      <c r="A79" s="1">
        <v>38</v>
      </c>
      <c r="B79" s="10">
        <v>57</v>
      </c>
      <c r="C79" s="11">
        <v>45423</v>
      </c>
      <c r="D79" s="12" t="s">
        <v>10</v>
      </c>
      <c r="E79" s="13" t="s">
        <v>306</v>
      </c>
      <c r="F79" s="14" t="s">
        <v>307</v>
      </c>
      <c r="G79" s="13" t="s">
        <v>34</v>
      </c>
      <c r="H79" s="15" t="s">
        <v>35</v>
      </c>
      <c r="I79" s="12" t="s">
        <v>36</v>
      </c>
      <c r="J79" s="12" t="s">
        <v>308</v>
      </c>
      <c r="K79" s="21" t="s">
        <v>38</v>
      </c>
      <c r="L79" s="17" t="s">
        <v>309</v>
      </c>
      <c r="M79" s="17" t="s">
        <v>310</v>
      </c>
      <c r="N79" s="23">
        <v>0.120833333333333</v>
      </c>
      <c r="O79" s="29"/>
      <c r="P79" s="25" t="s">
        <v>42</v>
      </c>
      <c r="Q79" s="16" t="s">
        <v>5</v>
      </c>
      <c r="R79" s="12"/>
    </row>
    <row r="80" ht="15" customHeight="1" spans="1:18">
      <c r="A80" s="1">
        <v>39</v>
      </c>
      <c r="B80" s="10">
        <v>58</v>
      </c>
      <c r="C80" s="11">
        <v>45423</v>
      </c>
      <c r="D80" s="12" t="s">
        <v>15</v>
      </c>
      <c r="E80" s="13" t="s">
        <v>311</v>
      </c>
      <c r="F80" s="14" t="s">
        <v>312</v>
      </c>
      <c r="G80" s="13" t="s">
        <v>34</v>
      </c>
      <c r="H80" s="15" t="s">
        <v>35</v>
      </c>
      <c r="I80" s="12" t="s">
        <v>36</v>
      </c>
      <c r="J80" s="12" t="s">
        <v>313</v>
      </c>
      <c r="K80" s="21" t="s">
        <v>38</v>
      </c>
      <c r="L80" s="17" t="s">
        <v>314</v>
      </c>
      <c r="M80" s="29" t="s">
        <v>315</v>
      </c>
      <c r="N80" s="23">
        <v>0.120833333333333</v>
      </c>
      <c r="O80" s="29"/>
      <c r="P80" s="25" t="s">
        <v>42</v>
      </c>
      <c r="Q80" s="16" t="s">
        <v>5</v>
      </c>
      <c r="R80" s="12"/>
    </row>
    <row r="81" ht="15" customHeight="1" spans="1:18">
      <c r="A81" s="1">
        <v>40</v>
      </c>
      <c r="B81" s="10">
        <v>59</v>
      </c>
      <c r="C81" s="11">
        <v>45423</v>
      </c>
      <c r="D81" s="12" t="s">
        <v>15</v>
      </c>
      <c r="E81" s="13" t="s">
        <v>316</v>
      </c>
      <c r="F81" s="14" t="s">
        <v>317</v>
      </c>
      <c r="G81" s="13" t="s">
        <v>34</v>
      </c>
      <c r="H81" s="15" t="s">
        <v>35</v>
      </c>
      <c r="I81" s="12" t="s">
        <v>36</v>
      </c>
      <c r="J81" s="12" t="s">
        <v>318</v>
      </c>
      <c r="K81" s="21" t="s">
        <v>38</v>
      </c>
      <c r="L81" s="17" t="s">
        <v>319</v>
      </c>
      <c r="M81" s="17" t="s">
        <v>320</v>
      </c>
      <c r="N81" s="23">
        <v>0.120833333333333</v>
      </c>
      <c r="O81" s="29"/>
      <c r="P81" s="25" t="s">
        <v>42</v>
      </c>
      <c r="Q81" s="16" t="s">
        <v>5</v>
      </c>
      <c r="R81" s="12"/>
    </row>
    <row r="82" ht="15" customHeight="1" spans="1:18">
      <c r="A82" s="1">
        <v>41</v>
      </c>
      <c r="B82" s="10">
        <v>60</v>
      </c>
      <c r="C82" s="11">
        <v>45423</v>
      </c>
      <c r="D82" s="12" t="s">
        <v>7</v>
      </c>
      <c r="E82" s="13" t="s">
        <v>321</v>
      </c>
      <c r="F82" s="14" t="s">
        <v>322</v>
      </c>
      <c r="G82" s="13" t="s">
        <v>34</v>
      </c>
      <c r="H82" s="15" t="s">
        <v>35</v>
      </c>
      <c r="I82" s="12" t="s">
        <v>36</v>
      </c>
      <c r="J82" s="12" t="s">
        <v>323</v>
      </c>
      <c r="K82" s="21" t="s">
        <v>38</v>
      </c>
      <c r="L82" s="17" t="s">
        <v>324</v>
      </c>
      <c r="M82" s="29" t="s">
        <v>203</v>
      </c>
      <c r="N82" s="23">
        <v>0.120833333333333</v>
      </c>
      <c r="O82" s="29"/>
      <c r="P82" s="25" t="s">
        <v>42</v>
      </c>
      <c r="Q82" s="16" t="s">
        <v>5</v>
      </c>
      <c r="R82" s="12"/>
    </row>
    <row r="83" ht="15" customHeight="1" spans="1:18">
      <c r="A83" s="1">
        <v>42</v>
      </c>
      <c r="B83" s="10">
        <v>61</v>
      </c>
      <c r="C83" s="11">
        <v>45423</v>
      </c>
      <c r="D83" s="12" t="s">
        <v>12</v>
      </c>
      <c r="E83" s="34" t="s">
        <v>325</v>
      </c>
      <c r="F83" s="14"/>
      <c r="G83" s="13" t="s">
        <v>75</v>
      </c>
      <c r="H83" s="15" t="s">
        <v>35</v>
      </c>
      <c r="I83" s="12" t="s">
        <v>36</v>
      </c>
      <c r="J83" s="12" t="s">
        <v>326</v>
      </c>
      <c r="K83" s="21" t="s">
        <v>38</v>
      </c>
      <c r="L83" s="17" t="s">
        <v>327</v>
      </c>
      <c r="M83" s="29" t="s">
        <v>328</v>
      </c>
      <c r="N83" s="23">
        <v>0.447222222222222</v>
      </c>
      <c r="O83" s="29"/>
      <c r="P83" s="25" t="s">
        <v>42</v>
      </c>
      <c r="Q83" s="16" t="s">
        <v>5</v>
      </c>
      <c r="R83" s="12"/>
    </row>
    <row r="84" ht="15" customHeight="1" spans="1:18">
      <c r="A84" s="1">
        <v>43</v>
      </c>
      <c r="B84" s="10">
        <v>62</v>
      </c>
      <c r="C84" s="11">
        <v>45423</v>
      </c>
      <c r="D84" s="12" t="s">
        <v>10</v>
      </c>
      <c r="E84" s="13" t="s">
        <v>329</v>
      </c>
      <c r="F84" s="14"/>
      <c r="G84" s="13" t="s">
        <v>129</v>
      </c>
      <c r="H84" s="15" t="s">
        <v>35</v>
      </c>
      <c r="I84" s="12" t="s">
        <v>36</v>
      </c>
      <c r="J84" s="12" t="s">
        <v>330</v>
      </c>
      <c r="K84" s="21" t="s">
        <v>51</v>
      </c>
      <c r="L84" s="29" t="s">
        <v>331</v>
      </c>
      <c r="M84" s="29" t="s">
        <v>126</v>
      </c>
      <c r="N84" s="23">
        <v>0.519444444444444</v>
      </c>
      <c r="O84" s="29"/>
      <c r="P84" s="25" t="s">
        <v>42</v>
      </c>
      <c r="Q84" s="16" t="s">
        <v>5</v>
      </c>
      <c r="R84" s="12"/>
    </row>
    <row r="85" ht="15" customHeight="1" spans="1:18">
      <c r="A85" s="1">
        <v>44</v>
      </c>
      <c r="B85" s="10">
        <v>63</v>
      </c>
      <c r="C85" s="11">
        <v>45423</v>
      </c>
      <c r="D85" s="12" t="s">
        <v>11</v>
      </c>
      <c r="E85" s="13" t="s">
        <v>332</v>
      </c>
      <c r="F85" s="14" t="s">
        <v>333</v>
      </c>
      <c r="G85" s="13" t="s">
        <v>34</v>
      </c>
      <c r="H85" s="15" t="s">
        <v>35</v>
      </c>
      <c r="I85" s="12" t="s">
        <v>36</v>
      </c>
      <c r="J85" s="12" t="s">
        <v>334</v>
      </c>
      <c r="K85" s="21" t="s">
        <v>38</v>
      </c>
      <c r="L85" s="17" t="s">
        <v>335</v>
      </c>
      <c r="M85" s="17" t="s">
        <v>336</v>
      </c>
      <c r="N85" s="26">
        <v>0.936805555555556</v>
      </c>
      <c r="O85" s="29"/>
      <c r="P85" s="25" t="s">
        <v>42</v>
      </c>
      <c r="Q85" s="16" t="s">
        <v>5</v>
      </c>
      <c r="R85" s="16"/>
    </row>
    <row r="86" ht="15" customHeight="1" spans="1:18">
      <c r="A86" s="1">
        <v>45</v>
      </c>
      <c r="B86" s="10">
        <v>64</v>
      </c>
      <c r="C86" s="11">
        <v>45423</v>
      </c>
      <c r="D86" s="12" t="s">
        <v>11</v>
      </c>
      <c r="E86" s="13" t="s">
        <v>337</v>
      </c>
      <c r="F86" s="14" t="s">
        <v>338</v>
      </c>
      <c r="G86" s="13" t="s">
        <v>34</v>
      </c>
      <c r="H86" s="15" t="s">
        <v>35</v>
      </c>
      <c r="I86" s="12" t="s">
        <v>36</v>
      </c>
      <c r="J86" s="12" t="s">
        <v>339</v>
      </c>
      <c r="K86" s="21" t="s">
        <v>51</v>
      </c>
      <c r="L86" s="17" t="s">
        <v>340</v>
      </c>
      <c r="M86" s="17" t="s">
        <v>341</v>
      </c>
      <c r="N86" s="26">
        <v>0.936805555555556</v>
      </c>
      <c r="O86" s="29"/>
      <c r="P86" s="25" t="s">
        <v>42</v>
      </c>
      <c r="Q86" s="16" t="s">
        <v>5</v>
      </c>
      <c r="R86" s="16"/>
    </row>
    <row r="87" ht="15" customHeight="1" spans="1:18">
      <c r="A87" s="1">
        <v>46</v>
      </c>
      <c r="B87" s="10">
        <v>65</v>
      </c>
      <c r="C87" s="11">
        <v>45423</v>
      </c>
      <c r="D87" s="12" t="s">
        <v>11</v>
      </c>
      <c r="E87" s="13" t="s">
        <v>342</v>
      </c>
      <c r="F87" s="14" t="s">
        <v>343</v>
      </c>
      <c r="G87" s="13" t="s">
        <v>34</v>
      </c>
      <c r="H87" s="15" t="s">
        <v>35</v>
      </c>
      <c r="I87" s="12" t="s">
        <v>36</v>
      </c>
      <c r="J87" s="12" t="s">
        <v>344</v>
      </c>
      <c r="K87" s="21" t="s">
        <v>38</v>
      </c>
      <c r="L87" s="17" t="s">
        <v>345</v>
      </c>
      <c r="M87" s="17" t="s">
        <v>346</v>
      </c>
      <c r="N87" s="26">
        <v>0.936805555555556</v>
      </c>
      <c r="O87" s="29"/>
      <c r="P87" s="25" t="s">
        <v>42</v>
      </c>
      <c r="Q87" s="16" t="s">
        <v>5</v>
      </c>
      <c r="R87" s="16"/>
    </row>
    <row r="88" ht="15" customHeight="1" spans="1:18">
      <c r="A88" s="1">
        <v>47</v>
      </c>
      <c r="B88" s="10">
        <v>66</v>
      </c>
      <c r="C88" s="11">
        <v>45424</v>
      </c>
      <c r="D88" s="12" t="s">
        <v>10</v>
      </c>
      <c r="E88" s="13" t="s">
        <v>347</v>
      </c>
      <c r="F88" s="14"/>
      <c r="G88" s="13" t="s">
        <v>34</v>
      </c>
      <c r="H88" s="15" t="s">
        <v>35</v>
      </c>
      <c r="I88" s="12" t="s">
        <v>36</v>
      </c>
      <c r="J88" s="12" t="s">
        <v>348</v>
      </c>
      <c r="K88" s="21" t="s">
        <v>58</v>
      </c>
      <c r="L88" s="17" t="s">
        <v>349</v>
      </c>
      <c r="M88" s="29" t="s">
        <v>350</v>
      </c>
      <c r="N88" s="26">
        <v>0.9875</v>
      </c>
      <c r="O88" s="29"/>
      <c r="P88" s="25" t="s">
        <v>42</v>
      </c>
      <c r="Q88" s="16" t="s">
        <v>5</v>
      </c>
      <c r="R88" s="16"/>
    </row>
    <row r="89" ht="15" customHeight="1" spans="1:18">
      <c r="A89" s="1">
        <v>48</v>
      </c>
      <c r="B89" s="10">
        <v>67</v>
      </c>
      <c r="C89" s="11">
        <v>45424</v>
      </c>
      <c r="D89" s="12" t="s">
        <v>14</v>
      </c>
      <c r="E89" s="13" t="s">
        <v>351</v>
      </c>
      <c r="F89" s="14" t="s">
        <v>352</v>
      </c>
      <c r="G89" s="13" t="s">
        <v>34</v>
      </c>
      <c r="H89" s="15" t="s">
        <v>35</v>
      </c>
      <c r="I89" s="12" t="s">
        <v>36</v>
      </c>
      <c r="J89" s="12" t="s">
        <v>353</v>
      </c>
      <c r="K89" s="21" t="s">
        <v>38</v>
      </c>
      <c r="L89" s="17" t="s">
        <v>354</v>
      </c>
      <c r="M89" s="17" t="s">
        <v>355</v>
      </c>
      <c r="N89" s="26">
        <v>0.9875</v>
      </c>
      <c r="O89" s="29"/>
      <c r="P89" s="25" t="s">
        <v>42</v>
      </c>
      <c r="Q89" s="16" t="s">
        <v>5</v>
      </c>
      <c r="R89" s="16"/>
    </row>
    <row r="90" ht="15" customHeight="1" spans="1:18">
      <c r="A90" s="1">
        <v>49</v>
      </c>
      <c r="B90" s="10">
        <v>68</v>
      </c>
      <c r="C90" s="11">
        <v>45424</v>
      </c>
      <c r="D90" s="12" t="s">
        <v>9</v>
      </c>
      <c r="E90" s="13" t="s">
        <v>356</v>
      </c>
      <c r="F90" s="14" t="s">
        <v>357</v>
      </c>
      <c r="G90" s="13" t="s">
        <v>34</v>
      </c>
      <c r="H90" s="15" t="s">
        <v>35</v>
      </c>
      <c r="I90" s="12" t="s">
        <v>36</v>
      </c>
      <c r="J90" s="12" t="s">
        <v>358</v>
      </c>
      <c r="K90" s="21" t="s">
        <v>38</v>
      </c>
      <c r="L90" s="17" t="s">
        <v>359</v>
      </c>
      <c r="M90" s="17" t="s">
        <v>360</v>
      </c>
      <c r="N90" s="26">
        <v>0.9875</v>
      </c>
      <c r="O90" s="29"/>
      <c r="P90" s="25" t="s">
        <v>42</v>
      </c>
      <c r="Q90" s="16" t="s">
        <v>5</v>
      </c>
      <c r="R90" s="16"/>
    </row>
    <row r="91" ht="15" customHeight="1" spans="1:18">
      <c r="A91" s="1">
        <v>50</v>
      </c>
      <c r="B91" s="10">
        <v>69</v>
      </c>
      <c r="C91" s="11">
        <v>45424</v>
      </c>
      <c r="D91" s="12" t="s">
        <v>9</v>
      </c>
      <c r="E91" s="13" t="s">
        <v>361</v>
      </c>
      <c r="F91" s="14" t="s">
        <v>362</v>
      </c>
      <c r="G91" s="13" t="s">
        <v>34</v>
      </c>
      <c r="H91" s="15" t="s">
        <v>35</v>
      </c>
      <c r="I91" s="12" t="s">
        <v>36</v>
      </c>
      <c r="J91" s="12" t="s">
        <v>363</v>
      </c>
      <c r="K91" s="21" t="s">
        <v>58</v>
      </c>
      <c r="L91" s="17" t="s">
        <v>203</v>
      </c>
      <c r="M91" s="17" t="s">
        <v>203</v>
      </c>
      <c r="N91" s="26">
        <v>0.9875</v>
      </c>
      <c r="O91" s="29"/>
      <c r="P91" s="25" t="s">
        <v>42</v>
      </c>
      <c r="Q91" s="16" t="s">
        <v>5</v>
      </c>
      <c r="R91" s="16"/>
    </row>
    <row r="92" ht="15" customHeight="1" spans="1:18">
      <c r="A92" s="1">
        <v>51</v>
      </c>
      <c r="B92" s="10">
        <v>70</v>
      </c>
      <c r="C92" s="11">
        <v>45424</v>
      </c>
      <c r="D92" s="12" t="s">
        <v>11</v>
      </c>
      <c r="E92" s="13" t="s">
        <v>364</v>
      </c>
      <c r="F92" s="14" t="s">
        <v>365</v>
      </c>
      <c r="G92" s="13" t="s">
        <v>34</v>
      </c>
      <c r="H92" s="15" t="s">
        <v>35</v>
      </c>
      <c r="I92" s="12" t="s">
        <v>36</v>
      </c>
      <c r="J92" s="12" t="s">
        <v>366</v>
      </c>
      <c r="K92" s="21" t="s">
        <v>82</v>
      </c>
      <c r="L92" s="17" t="s">
        <v>367</v>
      </c>
      <c r="M92" s="17" t="s">
        <v>368</v>
      </c>
      <c r="N92" s="26">
        <v>0.977777777777778</v>
      </c>
      <c r="O92" s="29"/>
      <c r="P92" s="25" t="s">
        <v>42</v>
      </c>
      <c r="Q92" s="16" t="s">
        <v>5</v>
      </c>
      <c r="R92" s="16"/>
    </row>
    <row r="93" ht="15" customHeight="1" spans="1:18">
      <c r="A93" s="1">
        <v>52</v>
      </c>
      <c r="B93" s="10">
        <v>71</v>
      </c>
      <c r="C93" s="11">
        <v>45424</v>
      </c>
      <c r="D93" s="12" t="s">
        <v>11</v>
      </c>
      <c r="E93" s="13" t="s">
        <v>369</v>
      </c>
      <c r="F93" s="14" t="s">
        <v>370</v>
      </c>
      <c r="G93" s="13" t="s">
        <v>34</v>
      </c>
      <c r="H93" s="15" t="s">
        <v>35</v>
      </c>
      <c r="I93" s="12" t="s">
        <v>36</v>
      </c>
      <c r="J93" s="12" t="s">
        <v>371</v>
      </c>
      <c r="K93" s="21" t="s">
        <v>38</v>
      </c>
      <c r="L93" s="17" t="s">
        <v>372</v>
      </c>
      <c r="M93" s="17" t="s">
        <v>373</v>
      </c>
      <c r="N93" s="26">
        <v>0.977777777777778</v>
      </c>
      <c r="O93" s="29"/>
      <c r="P93" s="25" t="s">
        <v>42</v>
      </c>
      <c r="Q93" s="16" t="s">
        <v>5</v>
      </c>
      <c r="R93" s="16"/>
    </row>
    <row r="94" ht="15" customHeight="1" spans="1:18">
      <c r="A94" s="1">
        <v>53</v>
      </c>
      <c r="B94" s="10">
        <v>72</v>
      </c>
      <c r="C94" s="11">
        <v>45426</v>
      </c>
      <c r="D94" s="12" t="s">
        <v>11</v>
      </c>
      <c r="E94" s="13" t="s">
        <v>374</v>
      </c>
      <c r="F94" s="19" t="s">
        <v>375</v>
      </c>
      <c r="G94" s="13" t="s">
        <v>34</v>
      </c>
      <c r="H94" s="15" t="s">
        <v>35</v>
      </c>
      <c r="I94" s="12" t="s">
        <v>36</v>
      </c>
      <c r="J94" s="12" t="s">
        <v>376</v>
      </c>
      <c r="K94" s="21" t="s">
        <v>58</v>
      </c>
      <c r="L94" s="17" t="s">
        <v>203</v>
      </c>
      <c r="M94" s="17" t="s">
        <v>377</v>
      </c>
      <c r="N94" s="23">
        <v>0.0118055555555556</v>
      </c>
      <c r="O94" s="29"/>
      <c r="P94" s="25" t="s">
        <v>42</v>
      </c>
      <c r="Q94" s="16" t="s">
        <v>5</v>
      </c>
      <c r="R94" s="12"/>
    </row>
    <row r="95" ht="15" customHeight="1" spans="1:18">
      <c r="A95" s="1">
        <v>54</v>
      </c>
      <c r="B95" s="10">
        <v>73</v>
      </c>
      <c r="C95" s="11">
        <v>45426</v>
      </c>
      <c r="D95" s="12" t="s">
        <v>11</v>
      </c>
      <c r="E95" s="13" t="s">
        <v>378</v>
      </c>
      <c r="F95" s="19" t="s">
        <v>379</v>
      </c>
      <c r="G95" s="13" t="s">
        <v>34</v>
      </c>
      <c r="H95" s="15" t="s">
        <v>35</v>
      </c>
      <c r="I95" s="12" t="s">
        <v>36</v>
      </c>
      <c r="J95" s="12" t="s">
        <v>380</v>
      </c>
      <c r="K95" s="21" t="s">
        <v>82</v>
      </c>
      <c r="L95" s="17" t="s">
        <v>381</v>
      </c>
      <c r="M95" s="17" t="s">
        <v>382</v>
      </c>
      <c r="N95" s="23">
        <v>0.0118055555555556</v>
      </c>
      <c r="O95" s="29"/>
      <c r="P95" s="25" t="s">
        <v>42</v>
      </c>
      <c r="Q95" s="16" t="s">
        <v>5</v>
      </c>
      <c r="R95" s="12"/>
    </row>
    <row r="96" ht="15" customHeight="1" spans="1:18">
      <c r="A96" s="1">
        <v>55</v>
      </c>
      <c r="B96" s="10">
        <v>74</v>
      </c>
      <c r="C96" s="11">
        <v>45426</v>
      </c>
      <c r="D96" s="12" t="s">
        <v>11</v>
      </c>
      <c r="E96" s="13" t="s">
        <v>383</v>
      </c>
      <c r="F96" s="19" t="s">
        <v>384</v>
      </c>
      <c r="G96" s="13" t="s">
        <v>34</v>
      </c>
      <c r="H96" s="15" t="s">
        <v>35</v>
      </c>
      <c r="I96" s="12" t="s">
        <v>36</v>
      </c>
      <c r="J96" s="12" t="s">
        <v>385</v>
      </c>
      <c r="K96" s="21" t="s">
        <v>38</v>
      </c>
      <c r="L96" s="17" t="s">
        <v>386</v>
      </c>
      <c r="M96" s="17" t="s">
        <v>387</v>
      </c>
      <c r="N96" s="23">
        <v>0.0118055555555556</v>
      </c>
      <c r="O96" s="29"/>
      <c r="P96" s="25" t="s">
        <v>42</v>
      </c>
      <c r="Q96" s="16" t="s">
        <v>5</v>
      </c>
      <c r="R96" s="12"/>
    </row>
    <row r="97" ht="15" customHeight="1" spans="1:18">
      <c r="A97" s="1">
        <v>56</v>
      </c>
      <c r="B97" s="10">
        <v>75</v>
      </c>
      <c r="C97" s="11">
        <v>45426</v>
      </c>
      <c r="D97" s="31" t="s">
        <v>13</v>
      </c>
      <c r="E97" s="13" t="s">
        <v>388</v>
      </c>
      <c r="F97" s="19" t="s">
        <v>389</v>
      </c>
      <c r="G97" s="13" t="s">
        <v>34</v>
      </c>
      <c r="H97" s="15" t="s">
        <v>35</v>
      </c>
      <c r="I97" s="12" t="s">
        <v>36</v>
      </c>
      <c r="J97" s="12" t="s">
        <v>390</v>
      </c>
      <c r="K97" s="21" t="s">
        <v>38</v>
      </c>
      <c r="L97" s="17" t="s">
        <v>203</v>
      </c>
      <c r="M97" s="17" t="s">
        <v>224</v>
      </c>
      <c r="N97" s="23">
        <v>0.0118055555555556</v>
      </c>
      <c r="O97" s="29"/>
      <c r="P97" s="25" t="s">
        <v>42</v>
      </c>
      <c r="Q97" s="16" t="s">
        <v>5</v>
      </c>
      <c r="R97" s="12"/>
    </row>
    <row r="98" ht="15" customHeight="1" spans="1:18">
      <c r="A98" s="1">
        <v>57</v>
      </c>
      <c r="B98" s="10">
        <v>76</v>
      </c>
      <c r="C98" s="11">
        <v>45426</v>
      </c>
      <c r="D98" s="31" t="s">
        <v>13</v>
      </c>
      <c r="E98" s="13" t="s">
        <v>391</v>
      </c>
      <c r="F98" s="19" t="s">
        <v>392</v>
      </c>
      <c r="G98" s="13" t="s">
        <v>34</v>
      </c>
      <c r="H98" s="15" t="s">
        <v>35</v>
      </c>
      <c r="I98" s="12" t="s">
        <v>36</v>
      </c>
      <c r="J98" s="12" t="s">
        <v>393</v>
      </c>
      <c r="K98" s="21" t="s">
        <v>38</v>
      </c>
      <c r="L98" s="17" t="s">
        <v>394</v>
      </c>
      <c r="M98" s="17" t="s">
        <v>395</v>
      </c>
      <c r="N98" s="23">
        <v>0.0118055555555556</v>
      </c>
      <c r="O98" s="29"/>
      <c r="P98" s="25" t="s">
        <v>42</v>
      </c>
      <c r="Q98" s="16" t="s">
        <v>5</v>
      </c>
      <c r="R98" s="12"/>
    </row>
    <row r="99" ht="15" customHeight="1" spans="1:18">
      <c r="A99" s="1">
        <v>58</v>
      </c>
      <c r="B99" s="10">
        <v>77</v>
      </c>
      <c r="C99" s="11">
        <v>45426</v>
      </c>
      <c r="D99" s="12" t="s">
        <v>14</v>
      </c>
      <c r="E99" s="13" t="s">
        <v>396</v>
      </c>
      <c r="F99" s="19" t="s">
        <v>397</v>
      </c>
      <c r="G99" s="13" t="s">
        <v>34</v>
      </c>
      <c r="H99" s="15" t="s">
        <v>35</v>
      </c>
      <c r="I99" s="12" t="s">
        <v>36</v>
      </c>
      <c r="J99" s="12" t="s">
        <v>398</v>
      </c>
      <c r="K99" s="21" t="s">
        <v>82</v>
      </c>
      <c r="L99" s="17" t="s">
        <v>399</v>
      </c>
      <c r="M99" s="17" t="s">
        <v>399</v>
      </c>
      <c r="N99" s="23">
        <v>0.238888888888889</v>
      </c>
      <c r="O99" s="29"/>
      <c r="P99" s="25" t="s">
        <v>42</v>
      </c>
      <c r="Q99" s="16" t="s">
        <v>5</v>
      </c>
      <c r="R99" s="12"/>
    </row>
    <row r="100" ht="15" customHeight="1" spans="1:18">
      <c r="A100" s="1">
        <v>59</v>
      </c>
      <c r="B100" s="10">
        <v>78</v>
      </c>
      <c r="C100" s="11">
        <v>45426</v>
      </c>
      <c r="D100" s="12" t="s">
        <v>11</v>
      </c>
      <c r="E100" s="13" t="s">
        <v>400</v>
      </c>
      <c r="F100" s="14" t="s">
        <v>401</v>
      </c>
      <c r="G100" s="13" t="s">
        <v>34</v>
      </c>
      <c r="H100" s="15" t="s">
        <v>35</v>
      </c>
      <c r="I100" s="12" t="s">
        <v>36</v>
      </c>
      <c r="J100" s="12" t="s">
        <v>402</v>
      </c>
      <c r="K100" s="21" t="s">
        <v>58</v>
      </c>
      <c r="L100" s="17" t="s">
        <v>403</v>
      </c>
      <c r="M100" s="29" t="s">
        <v>404</v>
      </c>
      <c r="N100" s="23">
        <v>0.951388888888889</v>
      </c>
      <c r="O100" s="29"/>
      <c r="P100" s="25" t="s">
        <v>42</v>
      </c>
      <c r="Q100" s="16" t="s">
        <v>5</v>
      </c>
      <c r="R100" s="12"/>
    </row>
    <row r="101" ht="15" customHeight="1" spans="1:18">
      <c r="A101" s="1">
        <v>60</v>
      </c>
      <c r="B101" s="10">
        <v>79</v>
      </c>
      <c r="C101" s="11">
        <v>45426</v>
      </c>
      <c r="D101" s="12" t="s">
        <v>11</v>
      </c>
      <c r="E101" s="13" t="s">
        <v>405</v>
      </c>
      <c r="F101" s="14" t="s">
        <v>406</v>
      </c>
      <c r="G101" s="13" t="s">
        <v>34</v>
      </c>
      <c r="H101" s="15" t="s">
        <v>35</v>
      </c>
      <c r="I101" s="12" t="s">
        <v>36</v>
      </c>
      <c r="J101" s="12" t="s">
        <v>407</v>
      </c>
      <c r="K101" s="21" t="s">
        <v>38</v>
      </c>
      <c r="L101" s="17" t="s">
        <v>408</v>
      </c>
      <c r="M101" s="17" t="s">
        <v>409</v>
      </c>
      <c r="N101" s="23">
        <v>0.951388888888889</v>
      </c>
      <c r="O101" s="29"/>
      <c r="P101" s="25" t="s">
        <v>42</v>
      </c>
      <c r="Q101" s="16" t="s">
        <v>5</v>
      </c>
      <c r="R101" s="12"/>
    </row>
    <row r="102" ht="15" customHeight="1" spans="1:18">
      <c r="A102" s="1">
        <v>61</v>
      </c>
      <c r="B102" s="10">
        <v>80</v>
      </c>
      <c r="C102" s="11">
        <v>45426</v>
      </c>
      <c r="D102" s="12" t="s">
        <v>11</v>
      </c>
      <c r="E102" s="13" t="s">
        <v>410</v>
      </c>
      <c r="F102" s="14" t="s">
        <v>411</v>
      </c>
      <c r="G102" s="13" t="s">
        <v>34</v>
      </c>
      <c r="H102" s="15" t="s">
        <v>35</v>
      </c>
      <c r="I102" s="12" t="s">
        <v>36</v>
      </c>
      <c r="J102" s="12" t="s">
        <v>412</v>
      </c>
      <c r="K102" s="21" t="s">
        <v>82</v>
      </c>
      <c r="L102" s="17" t="s">
        <v>413</v>
      </c>
      <c r="M102" s="17" t="s">
        <v>414</v>
      </c>
      <c r="N102" s="23">
        <v>0.9375</v>
      </c>
      <c r="O102" s="29"/>
      <c r="P102" s="25" t="s">
        <v>42</v>
      </c>
      <c r="Q102" s="16" t="s">
        <v>5</v>
      </c>
      <c r="R102" s="12"/>
    </row>
    <row r="103" ht="15" customHeight="1" spans="1:18">
      <c r="A103" s="1">
        <v>62</v>
      </c>
      <c r="B103" s="10">
        <v>81</v>
      </c>
      <c r="C103" s="11">
        <v>45426</v>
      </c>
      <c r="D103" s="12" t="s">
        <v>11</v>
      </c>
      <c r="E103" s="13" t="s">
        <v>415</v>
      </c>
      <c r="F103" s="14"/>
      <c r="G103" s="13" t="s">
        <v>34</v>
      </c>
      <c r="H103" s="15" t="s">
        <v>35</v>
      </c>
      <c r="I103" s="12" t="s">
        <v>36</v>
      </c>
      <c r="J103" s="12" t="s">
        <v>416</v>
      </c>
      <c r="K103" s="21" t="s">
        <v>58</v>
      </c>
      <c r="L103" s="17" t="s">
        <v>417</v>
      </c>
      <c r="M103" s="17" t="s">
        <v>418</v>
      </c>
      <c r="N103" s="23">
        <v>0.951388888888889</v>
      </c>
      <c r="O103" s="29"/>
      <c r="P103" s="25" t="s">
        <v>42</v>
      </c>
      <c r="Q103" s="16" t="s">
        <v>5</v>
      </c>
      <c r="R103" s="12"/>
    </row>
    <row r="104" ht="15" customHeight="1" spans="1:18">
      <c r="A104" s="1">
        <v>63</v>
      </c>
      <c r="B104" s="10">
        <v>82</v>
      </c>
      <c r="C104" s="11">
        <v>45426</v>
      </c>
      <c r="D104" s="12" t="s">
        <v>11</v>
      </c>
      <c r="E104" s="13" t="s">
        <v>419</v>
      </c>
      <c r="F104" s="14"/>
      <c r="G104" s="13" t="s">
        <v>34</v>
      </c>
      <c r="H104" s="15" t="s">
        <v>35</v>
      </c>
      <c r="I104" s="12" t="s">
        <v>36</v>
      </c>
      <c r="J104" s="12" t="s">
        <v>420</v>
      </c>
      <c r="K104" s="21" t="s">
        <v>51</v>
      </c>
      <c r="L104" s="17" t="s">
        <v>421</v>
      </c>
      <c r="M104" s="17" t="s">
        <v>422</v>
      </c>
      <c r="N104" s="23">
        <v>0.951388888888889</v>
      </c>
      <c r="O104" s="29"/>
      <c r="P104" s="25" t="s">
        <v>42</v>
      </c>
      <c r="Q104" s="16" t="s">
        <v>5</v>
      </c>
      <c r="R104" s="12"/>
    </row>
    <row r="105" ht="15" customHeight="1" spans="1:18">
      <c r="A105" s="1">
        <v>64</v>
      </c>
      <c r="B105" s="10">
        <v>83</v>
      </c>
      <c r="C105" s="11">
        <v>45426</v>
      </c>
      <c r="D105" s="12" t="s">
        <v>11</v>
      </c>
      <c r="E105" s="13" t="s">
        <v>423</v>
      </c>
      <c r="F105" s="14"/>
      <c r="G105" s="13" t="s">
        <v>34</v>
      </c>
      <c r="H105" s="15" t="s">
        <v>35</v>
      </c>
      <c r="I105" s="12" t="s">
        <v>36</v>
      </c>
      <c r="J105" s="12" t="s">
        <v>424</v>
      </c>
      <c r="K105" s="21" t="s">
        <v>38</v>
      </c>
      <c r="L105" s="29" t="s">
        <v>425</v>
      </c>
      <c r="M105" s="17" t="s">
        <v>203</v>
      </c>
      <c r="N105" s="23">
        <v>0.951388888888889</v>
      </c>
      <c r="O105" s="29"/>
      <c r="P105" s="25" t="s">
        <v>42</v>
      </c>
      <c r="Q105" s="16" t="s">
        <v>5</v>
      </c>
      <c r="R105" s="12"/>
    </row>
    <row r="106" ht="15" customHeight="1" spans="1:18">
      <c r="A106" s="1">
        <v>65</v>
      </c>
      <c r="B106" s="10">
        <v>84</v>
      </c>
      <c r="C106" s="11">
        <v>45427</v>
      </c>
      <c r="D106" s="12" t="s">
        <v>7</v>
      </c>
      <c r="E106" s="13" t="s">
        <v>426</v>
      </c>
      <c r="F106" s="14" t="s">
        <v>427</v>
      </c>
      <c r="G106" s="13" t="s">
        <v>34</v>
      </c>
      <c r="H106" s="15" t="s">
        <v>35</v>
      </c>
      <c r="I106" s="12" t="s">
        <v>36</v>
      </c>
      <c r="J106" s="12" t="s">
        <v>428</v>
      </c>
      <c r="K106" s="15" t="s">
        <v>58</v>
      </c>
      <c r="L106" s="17" t="s">
        <v>429</v>
      </c>
      <c r="M106" s="17" t="s">
        <v>430</v>
      </c>
      <c r="N106" s="26">
        <v>0.614583333333333</v>
      </c>
      <c r="O106" s="29"/>
      <c r="P106" s="25" t="s">
        <v>42</v>
      </c>
      <c r="Q106" s="16" t="s">
        <v>5</v>
      </c>
      <c r="R106" s="16"/>
    </row>
    <row r="107" ht="15" customHeight="1" spans="1:18">
      <c r="A107" s="1">
        <v>66</v>
      </c>
      <c r="B107" s="10">
        <v>85</v>
      </c>
      <c r="C107" s="11">
        <v>45427</v>
      </c>
      <c r="D107" s="12" t="s">
        <v>10</v>
      </c>
      <c r="E107" s="13" t="s">
        <v>431</v>
      </c>
      <c r="F107" s="14"/>
      <c r="G107" s="13" t="s">
        <v>34</v>
      </c>
      <c r="H107" s="15" t="s">
        <v>35</v>
      </c>
      <c r="I107" s="12" t="s">
        <v>36</v>
      </c>
      <c r="J107" s="12" t="s">
        <v>432</v>
      </c>
      <c r="K107" s="15" t="s">
        <v>51</v>
      </c>
      <c r="L107" s="17" t="s">
        <v>433</v>
      </c>
      <c r="M107" s="17" t="s">
        <v>434</v>
      </c>
      <c r="N107" s="26">
        <v>0.717361111111111</v>
      </c>
      <c r="O107" s="29"/>
      <c r="P107" s="25" t="s">
        <v>42</v>
      </c>
      <c r="Q107" s="16" t="s">
        <v>5</v>
      </c>
      <c r="R107" s="16"/>
    </row>
    <row r="108" ht="15" customHeight="1" spans="1:18">
      <c r="A108" s="1">
        <v>67</v>
      </c>
      <c r="B108" s="10">
        <v>86</v>
      </c>
      <c r="C108" s="11">
        <v>45428</v>
      </c>
      <c r="D108" s="12" t="s">
        <v>12</v>
      </c>
      <c r="E108" s="13" t="s">
        <v>435</v>
      </c>
      <c r="F108" s="14"/>
      <c r="G108" s="13" t="s">
        <v>169</v>
      </c>
      <c r="H108" s="15" t="s">
        <v>35</v>
      </c>
      <c r="I108" s="12" t="s">
        <v>36</v>
      </c>
      <c r="J108" s="12" t="s">
        <v>436</v>
      </c>
      <c r="K108" s="15" t="s">
        <v>38</v>
      </c>
      <c r="L108" s="17" t="s">
        <v>437</v>
      </c>
      <c r="M108" s="17" t="s">
        <v>438</v>
      </c>
      <c r="N108" s="26">
        <v>0.952083333333333</v>
      </c>
      <c r="O108" s="29"/>
      <c r="P108" s="25" t="s">
        <v>42</v>
      </c>
      <c r="Q108" s="16" t="s">
        <v>5</v>
      </c>
      <c r="R108" s="16"/>
    </row>
    <row r="109" ht="15" customHeight="1" spans="1:18">
      <c r="A109" s="1">
        <v>68</v>
      </c>
      <c r="B109" s="10">
        <v>87</v>
      </c>
      <c r="C109" s="11">
        <v>45428</v>
      </c>
      <c r="D109" s="12" t="s">
        <v>11</v>
      </c>
      <c r="E109" s="13" t="s">
        <v>439</v>
      </c>
      <c r="F109" s="14"/>
      <c r="G109" s="13" t="s">
        <v>75</v>
      </c>
      <c r="H109" s="15" t="s">
        <v>35</v>
      </c>
      <c r="I109" s="12" t="s">
        <v>36</v>
      </c>
      <c r="J109" s="12" t="s">
        <v>440</v>
      </c>
      <c r="K109" s="15" t="s">
        <v>82</v>
      </c>
      <c r="L109" s="17" t="s">
        <v>441</v>
      </c>
      <c r="M109" s="17" t="s">
        <v>126</v>
      </c>
      <c r="N109" s="26">
        <v>0.952083333333333</v>
      </c>
      <c r="O109" s="29"/>
      <c r="P109" s="25" t="s">
        <v>42</v>
      </c>
      <c r="Q109" s="16" t="s">
        <v>5</v>
      </c>
      <c r="R109" s="16"/>
    </row>
    <row r="110" ht="15" customHeight="1" spans="1:18">
      <c r="A110" s="1">
        <v>69</v>
      </c>
      <c r="B110" s="10">
        <v>88</v>
      </c>
      <c r="C110" s="11">
        <v>45428</v>
      </c>
      <c r="D110" s="12" t="s">
        <v>11</v>
      </c>
      <c r="E110" s="34" t="s">
        <v>442</v>
      </c>
      <c r="F110" s="14"/>
      <c r="G110" s="13" t="s">
        <v>75</v>
      </c>
      <c r="H110" s="15" t="s">
        <v>35</v>
      </c>
      <c r="I110" s="12" t="s">
        <v>36</v>
      </c>
      <c r="J110" s="12" t="s">
        <v>443</v>
      </c>
      <c r="K110" s="15" t="s">
        <v>51</v>
      </c>
      <c r="L110" s="17" t="s">
        <v>444</v>
      </c>
      <c r="M110" s="17" t="s">
        <v>445</v>
      </c>
      <c r="N110" s="26">
        <v>0.952083333333333</v>
      </c>
      <c r="O110" s="29"/>
      <c r="P110" s="25" t="s">
        <v>42</v>
      </c>
      <c r="Q110" s="16" t="s">
        <v>5</v>
      </c>
      <c r="R110" s="16"/>
    </row>
    <row r="111" ht="15" customHeight="1" spans="1:18">
      <c r="A111" s="1">
        <v>70</v>
      </c>
      <c r="B111" s="10">
        <v>89</v>
      </c>
      <c r="C111" s="11">
        <v>45428</v>
      </c>
      <c r="D111" s="12" t="s">
        <v>13</v>
      </c>
      <c r="E111" s="13" t="s">
        <v>446</v>
      </c>
      <c r="F111" s="14" t="s">
        <v>447</v>
      </c>
      <c r="G111" s="13" t="s">
        <v>34</v>
      </c>
      <c r="H111" s="15" t="s">
        <v>35</v>
      </c>
      <c r="I111" s="12" t="s">
        <v>36</v>
      </c>
      <c r="J111" s="12" t="s">
        <v>448</v>
      </c>
      <c r="K111" s="15" t="s">
        <v>38</v>
      </c>
      <c r="L111" s="17" t="s">
        <v>203</v>
      </c>
      <c r="M111" s="17" t="s">
        <v>203</v>
      </c>
      <c r="N111" s="26">
        <v>0.952083333333333</v>
      </c>
      <c r="O111" s="29"/>
      <c r="P111" s="25" t="s">
        <v>42</v>
      </c>
      <c r="Q111" s="16" t="s">
        <v>5</v>
      </c>
      <c r="R111" s="16"/>
    </row>
    <row r="112" ht="15" customHeight="1" spans="1:18">
      <c r="A112" s="1">
        <v>71</v>
      </c>
      <c r="B112" s="10">
        <v>90</v>
      </c>
      <c r="C112" s="11">
        <v>45428</v>
      </c>
      <c r="D112" s="12" t="s">
        <v>11</v>
      </c>
      <c r="E112" s="13" t="s">
        <v>449</v>
      </c>
      <c r="F112" s="14" t="s">
        <v>450</v>
      </c>
      <c r="G112" s="13" t="s">
        <v>34</v>
      </c>
      <c r="H112" s="15" t="s">
        <v>35</v>
      </c>
      <c r="I112" s="12" t="s">
        <v>36</v>
      </c>
      <c r="J112" s="12" t="s">
        <v>451</v>
      </c>
      <c r="K112" s="15" t="s">
        <v>82</v>
      </c>
      <c r="L112" s="17" t="s">
        <v>203</v>
      </c>
      <c r="M112" s="17" t="s">
        <v>203</v>
      </c>
      <c r="N112" s="26">
        <v>0.952083333333333</v>
      </c>
      <c r="O112" s="29"/>
      <c r="P112" s="25" t="s">
        <v>42</v>
      </c>
      <c r="Q112" s="16" t="s">
        <v>5</v>
      </c>
      <c r="R112" s="16"/>
    </row>
    <row r="113" ht="15" customHeight="1" spans="1:18">
      <c r="A113" s="1">
        <v>72</v>
      </c>
      <c r="B113" s="10">
        <v>91</v>
      </c>
      <c r="C113" s="11">
        <v>45428</v>
      </c>
      <c r="D113" s="12" t="s">
        <v>11</v>
      </c>
      <c r="E113" s="13" t="s">
        <v>452</v>
      </c>
      <c r="F113" s="14" t="s">
        <v>453</v>
      </c>
      <c r="G113" s="13" t="s">
        <v>34</v>
      </c>
      <c r="H113" s="15" t="s">
        <v>35</v>
      </c>
      <c r="I113" s="12" t="s">
        <v>36</v>
      </c>
      <c r="J113" s="12" t="s">
        <v>454</v>
      </c>
      <c r="K113" s="15" t="s">
        <v>58</v>
      </c>
      <c r="L113" s="17" t="s">
        <v>455</v>
      </c>
      <c r="M113" s="17" t="s">
        <v>455</v>
      </c>
      <c r="N113" s="26">
        <v>0.952083333333333</v>
      </c>
      <c r="O113" s="29"/>
      <c r="P113" s="25" t="s">
        <v>42</v>
      </c>
      <c r="Q113" s="16" t="s">
        <v>5</v>
      </c>
      <c r="R113" s="16"/>
    </row>
    <row r="114" ht="15" customHeight="1" spans="1:18">
      <c r="A114" s="1">
        <v>73</v>
      </c>
      <c r="B114" s="10">
        <v>92</v>
      </c>
      <c r="C114" s="11">
        <v>45428</v>
      </c>
      <c r="D114" s="12" t="s">
        <v>13</v>
      </c>
      <c r="E114" s="13" t="s">
        <v>456</v>
      </c>
      <c r="F114" s="14"/>
      <c r="G114" s="13" t="s">
        <v>34</v>
      </c>
      <c r="H114" s="15" t="s">
        <v>35</v>
      </c>
      <c r="I114" s="12" t="s">
        <v>36</v>
      </c>
      <c r="J114" s="12" t="s">
        <v>457</v>
      </c>
      <c r="K114" s="15" t="s">
        <v>38</v>
      </c>
      <c r="L114" s="17" t="s">
        <v>458</v>
      </c>
      <c r="M114" s="17" t="s">
        <v>459</v>
      </c>
      <c r="N114" s="26">
        <v>0.952083333333333</v>
      </c>
      <c r="O114" s="29"/>
      <c r="P114" s="25" t="s">
        <v>42</v>
      </c>
      <c r="Q114" s="16" t="s">
        <v>5</v>
      </c>
      <c r="R114" s="16"/>
    </row>
    <row r="115" ht="15" customHeight="1" spans="1:18">
      <c r="A115" s="1">
        <v>74</v>
      </c>
      <c r="B115" s="10">
        <v>93</v>
      </c>
      <c r="C115" s="11">
        <v>45428</v>
      </c>
      <c r="D115" s="12" t="s">
        <v>9</v>
      </c>
      <c r="E115" s="13" t="s">
        <v>460</v>
      </c>
      <c r="F115" s="14" t="s">
        <v>461</v>
      </c>
      <c r="G115" s="13" t="s">
        <v>34</v>
      </c>
      <c r="H115" s="15" t="s">
        <v>35</v>
      </c>
      <c r="I115" s="12" t="s">
        <v>36</v>
      </c>
      <c r="J115" s="12" t="s">
        <v>462</v>
      </c>
      <c r="K115" s="15" t="s">
        <v>38</v>
      </c>
      <c r="L115" s="17" t="s">
        <v>203</v>
      </c>
      <c r="M115" s="17" t="s">
        <v>203</v>
      </c>
      <c r="N115" s="26">
        <v>0.986111111111111</v>
      </c>
      <c r="O115" s="29"/>
      <c r="P115" s="25" t="s">
        <v>42</v>
      </c>
      <c r="Q115" s="16" t="s">
        <v>5</v>
      </c>
      <c r="R115" s="16"/>
    </row>
    <row r="116" ht="15" customHeight="1" spans="1:18">
      <c r="A116" s="1">
        <v>75</v>
      </c>
      <c r="B116" s="10">
        <v>94</v>
      </c>
      <c r="C116" s="11">
        <v>45428</v>
      </c>
      <c r="D116" s="12" t="s">
        <v>9</v>
      </c>
      <c r="E116" s="13" t="s">
        <v>463</v>
      </c>
      <c r="F116" s="14" t="s">
        <v>464</v>
      </c>
      <c r="G116" s="13" t="s">
        <v>34</v>
      </c>
      <c r="H116" s="15" t="s">
        <v>35</v>
      </c>
      <c r="I116" s="12" t="s">
        <v>36</v>
      </c>
      <c r="J116" s="12" t="s">
        <v>465</v>
      </c>
      <c r="K116" s="15" t="s">
        <v>38</v>
      </c>
      <c r="L116" s="17" t="s">
        <v>466</v>
      </c>
      <c r="M116" s="17" t="s">
        <v>467</v>
      </c>
      <c r="N116" s="26">
        <v>0.986111111111111</v>
      </c>
      <c r="O116" s="29"/>
      <c r="P116" s="25" t="s">
        <v>42</v>
      </c>
      <c r="Q116" s="16" t="s">
        <v>5</v>
      </c>
      <c r="R116" s="16"/>
    </row>
    <row r="117" ht="15" customHeight="1" spans="1:18">
      <c r="A117" s="1">
        <v>76</v>
      </c>
      <c r="B117" s="10">
        <v>95</v>
      </c>
      <c r="C117" s="11">
        <v>45428</v>
      </c>
      <c r="D117" s="12" t="s">
        <v>14</v>
      </c>
      <c r="E117" s="13" t="s">
        <v>468</v>
      </c>
      <c r="F117" s="14" t="s">
        <v>469</v>
      </c>
      <c r="G117" s="13" t="s">
        <v>34</v>
      </c>
      <c r="H117" s="15" t="s">
        <v>35</v>
      </c>
      <c r="I117" s="12" t="s">
        <v>36</v>
      </c>
      <c r="J117" s="12" t="s">
        <v>470</v>
      </c>
      <c r="K117" s="15" t="s">
        <v>38</v>
      </c>
      <c r="L117" s="17" t="s">
        <v>471</v>
      </c>
      <c r="M117" s="17" t="s">
        <v>471</v>
      </c>
      <c r="N117" s="26">
        <v>0.986111111111111</v>
      </c>
      <c r="O117" s="29"/>
      <c r="P117" s="25" t="s">
        <v>42</v>
      </c>
      <c r="Q117" s="16" t="s">
        <v>5</v>
      </c>
      <c r="R117" s="16"/>
    </row>
    <row r="118" ht="15" customHeight="1" spans="1:18">
      <c r="A118" s="1">
        <v>77</v>
      </c>
      <c r="B118" s="10">
        <v>96</v>
      </c>
      <c r="C118" s="11">
        <v>45428</v>
      </c>
      <c r="D118" s="12" t="s">
        <v>10</v>
      </c>
      <c r="E118" s="13" t="s">
        <v>472</v>
      </c>
      <c r="F118" s="14"/>
      <c r="G118" s="13" t="s">
        <v>34</v>
      </c>
      <c r="H118" s="15" t="s">
        <v>35</v>
      </c>
      <c r="I118" s="12" t="s">
        <v>36</v>
      </c>
      <c r="J118" s="12" t="s">
        <v>473</v>
      </c>
      <c r="K118" s="15" t="s">
        <v>38</v>
      </c>
      <c r="L118" s="17" t="s">
        <v>474</v>
      </c>
      <c r="M118" s="17" t="s">
        <v>475</v>
      </c>
      <c r="N118" s="26">
        <v>0.0145833333333333</v>
      </c>
      <c r="O118" s="29"/>
      <c r="P118" s="25" t="s">
        <v>42</v>
      </c>
      <c r="Q118" s="16" t="s">
        <v>5</v>
      </c>
      <c r="R118" s="16"/>
    </row>
    <row r="119" ht="15" customHeight="1" spans="1:18">
      <c r="A119" s="1">
        <v>78</v>
      </c>
      <c r="B119" s="10">
        <v>97</v>
      </c>
      <c r="C119" s="11">
        <v>45428</v>
      </c>
      <c r="D119" s="12" t="s">
        <v>10</v>
      </c>
      <c r="E119" s="13" t="s">
        <v>476</v>
      </c>
      <c r="F119" s="14"/>
      <c r="G119" s="13" t="s">
        <v>34</v>
      </c>
      <c r="H119" s="15" t="s">
        <v>35</v>
      </c>
      <c r="I119" s="12" t="s">
        <v>36</v>
      </c>
      <c r="J119" s="12" t="s">
        <v>477</v>
      </c>
      <c r="K119" s="15" t="s">
        <v>261</v>
      </c>
      <c r="L119" s="17" t="s">
        <v>478</v>
      </c>
      <c r="M119" s="17" t="s">
        <v>224</v>
      </c>
      <c r="N119" s="26">
        <v>0.0145833333333333</v>
      </c>
      <c r="O119" s="29"/>
      <c r="P119" s="25" t="s">
        <v>42</v>
      </c>
      <c r="Q119" s="16" t="s">
        <v>5</v>
      </c>
      <c r="R119" s="16"/>
    </row>
    <row r="120" ht="15" customHeight="1" spans="1:18">
      <c r="A120" s="1">
        <v>79</v>
      </c>
      <c r="B120" s="10">
        <v>98</v>
      </c>
      <c r="C120" s="11">
        <v>45428</v>
      </c>
      <c r="D120" s="12" t="s">
        <v>10</v>
      </c>
      <c r="E120" s="13" t="s">
        <v>479</v>
      </c>
      <c r="F120" s="14"/>
      <c r="G120" s="13" t="s">
        <v>34</v>
      </c>
      <c r="H120" s="15" t="s">
        <v>35</v>
      </c>
      <c r="I120" s="12" t="s">
        <v>36</v>
      </c>
      <c r="J120" s="12" t="s">
        <v>480</v>
      </c>
      <c r="K120" s="15" t="s">
        <v>38</v>
      </c>
      <c r="L120" s="17" t="s">
        <v>481</v>
      </c>
      <c r="M120" s="29" t="s">
        <v>482</v>
      </c>
      <c r="N120" s="26">
        <v>0.0145833333333333</v>
      </c>
      <c r="O120" s="29"/>
      <c r="P120" s="25" t="s">
        <v>42</v>
      </c>
      <c r="Q120" s="16" t="s">
        <v>5</v>
      </c>
      <c r="R120" s="16"/>
    </row>
    <row r="121" ht="15" customHeight="1" spans="1:18">
      <c r="A121" s="1">
        <v>80</v>
      </c>
      <c r="B121" s="10">
        <v>99</v>
      </c>
      <c r="C121" s="11">
        <v>45428</v>
      </c>
      <c r="D121" s="12" t="s">
        <v>10</v>
      </c>
      <c r="E121" s="13" t="s">
        <v>483</v>
      </c>
      <c r="F121" s="14"/>
      <c r="G121" s="13" t="s">
        <v>75</v>
      </c>
      <c r="H121" s="15" t="s">
        <v>35</v>
      </c>
      <c r="I121" s="12" t="s">
        <v>36</v>
      </c>
      <c r="J121" s="12" t="s">
        <v>484</v>
      </c>
      <c r="K121" s="15" t="s">
        <v>82</v>
      </c>
      <c r="L121" s="29" t="s">
        <v>485</v>
      </c>
      <c r="M121" s="17" t="s">
        <v>486</v>
      </c>
      <c r="N121" s="26">
        <v>0.0145833333333333</v>
      </c>
      <c r="O121" s="29"/>
      <c r="P121" s="25" t="s">
        <v>42</v>
      </c>
      <c r="Q121" s="16" t="s">
        <v>5</v>
      </c>
      <c r="R121" s="16"/>
    </row>
    <row r="122" ht="15" customHeight="1" spans="1:18">
      <c r="A122" s="1">
        <v>81</v>
      </c>
      <c r="B122" s="10">
        <v>100</v>
      </c>
      <c r="C122" s="11">
        <v>45429</v>
      </c>
      <c r="D122" s="12" t="s">
        <v>15</v>
      </c>
      <c r="E122" s="13" t="s">
        <v>487</v>
      </c>
      <c r="F122" s="19"/>
      <c r="G122" s="13" t="s">
        <v>75</v>
      </c>
      <c r="H122" s="15" t="s">
        <v>35</v>
      </c>
      <c r="I122" s="12" t="s">
        <v>36</v>
      </c>
      <c r="J122" s="12" t="s">
        <v>488</v>
      </c>
      <c r="K122" s="21" t="s">
        <v>58</v>
      </c>
      <c r="L122" s="17" t="s">
        <v>489</v>
      </c>
      <c r="M122" s="17" t="s">
        <v>490</v>
      </c>
      <c r="N122" s="23">
        <v>0.0618055555555556</v>
      </c>
      <c r="O122" s="29"/>
      <c r="P122" s="25" t="s">
        <v>42</v>
      </c>
      <c r="Q122" s="16" t="s">
        <v>5</v>
      </c>
      <c r="R122" s="12"/>
    </row>
    <row r="123" ht="15" customHeight="1" spans="1:18">
      <c r="A123" s="1">
        <v>82</v>
      </c>
      <c r="B123" s="10">
        <v>101</v>
      </c>
      <c r="C123" s="11">
        <v>45429</v>
      </c>
      <c r="D123" s="16" t="s">
        <v>10</v>
      </c>
      <c r="E123" s="17" t="s">
        <v>491</v>
      </c>
      <c r="F123" s="32"/>
      <c r="G123" s="15" t="s">
        <v>34</v>
      </c>
      <c r="H123" s="15" t="s">
        <v>35</v>
      </c>
      <c r="I123" s="16" t="s">
        <v>36</v>
      </c>
      <c r="J123" s="16">
        <v>3601786783</v>
      </c>
      <c r="K123" s="15" t="s">
        <v>58</v>
      </c>
      <c r="L123" s="17" t="s">
        <v>203</v>
      </c>
      <c r="M123" s="17" t="s">
        <v>203</v>
      </c>
      <c r="N123" s="26">
        <v>0.491666666666667</v>
      </c>
      <c r="O123" s="29"/>
      <c r="P123" s="25" t="s">
        <v>42</v>
      </c>
      <c r="Q123" s="16" t="s">
        <v>5</v>
      </c>
      <c r="R123" s="16"/>
    </row>
    <row r="124" ht="15" customHeight="1" spans="1:18">
      <c r="A124" s="1">
        <v>83</v>
      </c>
      <c r="B124" s="10">
        <v>102</v>
      </c>
      <c r="C124" s="11">
        <v>45429</v>
      </c>
      <c r="D124" s="12" t="s">
        <v>11</v>
      </c>
      <c r="E124" s="13" t="s">
        <v>492</v>
      </c>
      <c r="F124" s="19"/>
      <c r="G124" s="13" t="s">
        <v>129</v>
      </c>
      <c r="H124" s="15" t="s">
        <v>35</v>
      </c>
      <c r="I124" s="12" t="s">
        <v>36</v>
      </c>
      <c r="J124" s="12" t="s">
        <v>493</v>
      </c>
      <c r="K124" s="21" t="s">
        <v>261</v>
      </c>
      <c r="L124" s="17" t="s">
        <v>494</v>
      </c>
      <c r="M124" s="17" t="s">
        <v>495</v>
      </c>
      <c r="N124" s="23">
        <v>0.616666666666667</v>
      </c>
      <c r="O124" s="29"/>
      <c r="P124" s="25" t="s">
        <v>42</v>
      </c>
      <c r="Q124" s="16" t="s">
        <v>5</v>
      </c>
      <c r="R124" s="16"/>
    </row>
    <row r="125" ht="15" customHeight="1" spans="1:18">
      <c r="A125" s="1">
        <v>84</v>
      </c>
      <c r="B125" s="10">
        <v>103</v>
      </c>
      <c r="C125" s="11">
        <v>45429</v>
      </c>
      <c r="D125" s="12" t="s">
        <v>12</v>
      </c>
      <c r="E125" s="13" t="s">
        <v>496</v>
      </c>
      <c r="F125" s="19"/>
      <c r="G125" s="13" t="s">
        <v>75</v>
      </c>
      <c r="H125" s="15" t="s">
        <v>35</v>
      </c>
      <c r="I125" s="12" t="s">
        <v>36</v>
      </c>
      <c r="J125" s="12" t="s">
        <v>497</v>
      </c>
      <c r="K125" s="21" t="s">
        <v>38</v>
      </c>
      <c r="L125" s="17" t="s">
        <v>498</v>
      </c>
      <c r="M125" s="17" t="s">
        <v>499</v>
      </c>
      <c r="N125" s="23">
        <v>0.616666666666667</v>
      </c>
      <c r="O125" s="29"/>
      <c r="P125" s="25" t="s">
        <v>42</v>
      </c>
      <c r="Q125" s="16" t="s">
        <v>5</v>
      </c>
      <c r="R125" s="16"/>
    </row>
    <row r="126" ht="15" customHeight="1" spans="1:18">
      <c r="A126" s="1">
        <v>85</v>
      </c>
      <c r="B126" s="10">
        <v>104</v>
      </c>
      <c r="C126" s="11">
        <v>45429</v>
      </c>
      <c r="D126" s="12" t="s">
        <v>9</v>
      </c>
      <c r="E126" s="13" t="s">
        <v>500</v>
      </c>
      <c r="F126" s="19" t="s">
        <v>501</v>
      </c>
      <c r="G126" s="13" t="s">
        <v>34</v>
      </c>
      <c r="H126" s="15" t="s">
        <v>35</v>
      </c>
      <c r="I126" s="12" t="s">
        <v>36</v>
      </c>
      <c r="J126" s="12" t="s">
        <v>502</v>
      </c>
      <c r="K126" s="21" t="s">
        <v>82</v>
      </c>
      <c r="L126" s="17" t="s">
        <v>503</v>
      </c>
      <c r="M126" s="17" t="s">
        <v>503</v>
      </c>
      <c r="N126" s="23">
        <v>0.940277777777778</v>
      </c>
      <c r="O126" s="29"/>
      <c r="P126" s="25" t="s">
        <v>42</v>
      </c>
      <c r="Q126" s="16" t="s">
        <v>5</v>
      </c>
      <c r="R126" s="16"/>
    </row>
    <row r="127" ht="15" customHeight="1" spans="1:18">
      <c r="A127" s="1">
        <v>86</v>
      </c>
      <c r="B127" s="10">
        <v>105</v>
      </c>
      <c r="C127" s="11">
        <v>45429</v>
      </c>
      <c r="D127" s="12" t="s">
        <v>14</v>
      </c>
      <c r="E127" s="13" t="s">
        <v>504</v>
      </c>
      <c r="F127" s="19" t="s">
        <v>505</v>
      </c>
      <c r="G127" s="13" t="s">
        <v>34</v>
      </c>
      <c r="H127" s="15" t="s">
        <v>35</v>
      </c>
      <c r="I127" s="12" t="s">
        <v>36</v>
      </c>
      <c r="J127" s="12" t="s">
        <v>506</v>
      </c>
      <c r="K127" s="21" t="s">
        <v>38</v>
      </c>
      <c r="L127" s="17" t="s">
        <v>203</v>
      </c>
      <c r="M127" s="17" t="s">
        <v>203</v>
      </c>
      <c r="N127" s="23">
        <v>0.940277777777778</v>
      </c>
      <c r="O127" s="29"/>
      <c r="P127" s="25" t="s">
        <v>42</v>
      </c>
      <c r="Q127" s="16" t="s">
        <v>5</v>
      </c>
      <c r="R127" s="16"/>
    </row>
    <row r="128" ht="15" customHeight="1" spans="1:18">
      <c r="A128" s="1">
        <v>87</v>
      </c>
      <c r="B128" s="10">
        <v>106</v>
      </c>
      <c r="C128" s="11">
        <v>45430</v>
      </c>
      <c r="D128" s="12" t="s">
        <v>9</v>
      </c>
      <c r="E128" s="13" t="s">
        <v>507</v>
      </c>
      <c r="F128" s="19" t="s">
        <v>508</v>
      </c>
      <c r="G128" s="13" t="s">
        <v>34</v>
      </c>
      <c r="H128" s="16" t="s">
        <v>35</v>
      </c>
      <c r="I128" s="12" t="s">
        <v>36</v>
      </c>
      <c r="J128" s="12" t="s">
        <v>509</v>
      </c>
      <c r="K128" s="21" t="s">
        <v>38</v>
      </c>
      <c r="L128" s="17" t="s">
        <v>510</v>
      </c>
      <c r="M128" s="17" t="s">
        <v>511</v>
      </c>
      <c r="N128" s="23">
        <v>0.0659722222222222</v>
      </c>
      <c r="O128" s="29"/>
      <c r="P128" s="25" t="s">
        <v>42</v>
      </c>
      <c r="Q128" s="16" t="s">
        <v>5</v>
      </c>
      <c r="R128" s="16"/>
    </row>
    <row r="129" ht="15" customHeight="1" spans="1:18">
      <c r="A129" s="1">
        <v>88</v>
      </c>
      <c r="B129" s="10">
        <v>107</v>
      </c>
      <c r="C129" s="11">
        <v>45430</v>
      </c>
      <c r="D129" s="12" t="s">
        <v>15</v>
      </c>
      <c r="E129" s="13" t="s">
        <v>512</v>
      </c>
      <c r="F129" s="14" t="s">
        <v>513</v>
      </c>
      <c r="G129" s="13" t="s">
        <v>34</v>
      </c>
      <c r="H129" s="15" t="s">
        <v>35</v>
      </c>
      <c r="I129" s="12" t="s">
        <v>36</v>
      </c>
      <c r="J129" s="12" t="s">
        <v>514</v>
      </c>
      <c r="K129" s="13" t="s">
        <v>58</v>
      </c>
      <c r="L129" s="17" t="s">
        <v>515</v>
      </c>
      <c r="M129" s="17" t="s">
        <v>516</v>
      </c>
      <c r="N129" s="26">
        <v>0.411805555555556</v>
      </c>
      <c r="O129" s="29"/>
      <c r="P129" s="25" t="s">
        <v>42</v>
      </c>
      <c r="Q129" s="16" t="s">
        <v>5</v>
      </c>
      <c r="R129" s="16"/>
    </row>
    <row r="130" ht="15" customHeight="1" spans="1:18">
      <c r="A130" s="1">
        <v>89</v>
      </c>
      <c r="B130" s="10">
        <v>108</v>
      </c>
      <c r="C130" s="11">
        <v>45430</v>
      </c>
      <c r="D130" s="12" t="s">
        <v>10</v>
      </c>
      <c r="E130" s="13" t="s">
        <v>517</v>
      </c>
      <c r="F130" s="14"/>
      <c r="G130" s="13" t="s">
        <v>34</v>
      </c>
      <c r="H130" s="15" t="s">
        <v>35</v>
      </c>
      <c r="I130" s="12" t="s">
        <v>36</v>
      </c>
      <c r="J130" s="12" t="s">
        <v>518</v>
      </c>
      <c r="K130" s="21" t="s">
        <v>51</v>
      </c>
      <c r="L130" s="29" t="s">
        <v>203</v>
      </c>
      <c r="M130" s="29" t="s">
        <v>519</v>
      </c>
      <c r="N130" s="26">
        <v>0.411805555555556</v>
      </c>
      <c r="O130" s="29"/>
      <c r="P130" s="25" t="s">
        <v>42</v>
      </c>
      <c r="Q130" s="16" t="s">
        <v>5</v>
      </c>
      <c r="R130" s="16"/>
    </row>
    <row r="131" ht="15" customHeight="1" spans="1:18">
      <c r="A131" s="1">
        <v>90</v>
      </c>
      <c r="B131" s="10">
        <v>109</v>
      </c>
      <c r="C131" s="11">
        <v>45430</v>
      </c>
      <c r="D131" s="12" t="s">
        <v>10</v>
      </c>
      <c r="E131" s="13" t="s">
        <v>520</v>
      </c>
      <c r="F131" s="14"/>
      <c r="G131" s="13" t="s">
        <v>34</v>
      </c>
      <c r="H131" s="15" t="s">
        <v>35</v>
      </c>
      <c r="I131" s="12" t="s">
        <v>36</v>
      </c>
      <c r="J131" s="12" t="s">
        <v>521</v>
      </c>
      <c r="K131" s="21" t="s">
        <v>58</v>
      </c>
      <c r="L131" s="29" t="s">
        <v>522</v>
      </c>
      <c r="M131" s="17" t="s">
        <v>523</v>
      </c>
      <c r="N131" s="26">
        <v>0.411805555555556</v>
      </c>
      <c r="O131" s="29"/>
      <c r="P131" s="25" t="s">
        <v>42</v>
      </c>
      <c r="Q131" s="16" t="s">
        <v>5</v>
      </c>
      <c r="R131" s="16"/>
    </row>
    <row r="132" ht="15" customHeight="1" spans="1:18">
      <c r="A132" s="1">
        <v>91</v>
      </c>
      <c r="B132" s="10">
        <v>110</v>
      </c>
      <c r="C132" s="11">
        <v>45430</v>
      </c>
      <c r="D132" s="12" t="s">
        <v>8</v>
      </c>
      <c r="E132" s="13" t="s">
        <v>524</v>
      </c>
      <c r="F132" s="19" t="s">
        <v>525</v>
      </c>
      <c r="G132" s="13" t="s">
        <v>34</v>
      </c>
      <c r="H132" s="15" t="s">
        <v>35</v>
      </c>
      <c r="I132" s="12" t="s">
        <v>36</v>
      </c>
      <c r="J132" s="12" t="s">
        <v>526</v>
      </c>
      <c r="K132" s="13" t="s">
        <v>38</v>
      </c>
      <c r="L132" s="17" t="s">
        <v>527</v>
      </c>
      <c r="M132" s="17" t="s">
        <v>528</v>
      </c>
      <c r="N132" s="26">
        <v>0.411805555555556</v>
      </c>
      <c r="O132" s="29"/>
      <c r="P132" s="25" t="s">
        <v>42</v>
      </c>
      <c r="Q132" s="16" t="s">
        <v>5</v>
      </c>
      <c r="R132" s="16"/>
    </row>
    <row r="133" ht="15" customHeight="1" spans="1:18">
      <c r="A133" s="1">
        <v>92</v>
      </c>
      <c r="B133" s="10">
        <v>111</v>
      </c>
      <c r="C133" s="11">
        <v>45430</v>
      </c>
      <c r="D133" s="12" t="s">
        <v>10</v>
      </c>
      <c r="E133" s="13" t="s">
        <v>529</v>
      </c>
      <c r="F133" s="14"/>
      <c r="G133" s="13" t="s">
        <v>34</v>
      </c>
      <c r="H133" s="15" t="s">
        <v>35</v>
      </c>
      <c r="I133" s="12" t="s">
        <v>36</v>
      </c>
      <c r="J133" s="12" t="s">
        <v>530</v>
      </c>
      <c r="K133" s="21" t="s">
        <v>113</v>
      </c>
      <c r="L133" s="29" t="s">
        <v>203</v>
      </c>
      <c r="M133" s="29" t="s">
        <v>203</v>
      </c>
      <c r="N133" s="26">
        <v>0.873611111111111</v>
      </c>
      <c r="O133" s="29"/>
      <c r="P133" s="25" t="s">
        <v>42</v>
      </c>
      <c r="Q133" s="16" t="s">
        <v>5</v>
      </c>
      <c r="R133" s="16"/>
    </row>
    <row r="134" ht="15" customHeight="1" spans="1:18">
      <c r="A134" s="1">
        <v>93</v>
      </c>
      <c r="B134" s="10">
        <v>112</v>
      </c>
      <c r="C134" s="11">
        <v>45431</v>
      </c>
      <c r="D134" s="12" t="s">
        <v>11</v>
      </c>
      <c r="E134" s="13" t="s">
        <v>531</v>
      </c>
      <c r="F134" s="14"/>
      <c r="G134" s="13" t="s">
        <v>75</v>
      </c>
      <c r="H134" s="15" t="s">
        <v>35</v>
      </c>
      <c r="I134" s="12" t="s">
        <v>36</v>
      </c>
      <c r="J134" s="12" t="s">
        <v>532</v>
      </c>
      <c r="K134" s="21" t="s">
        <v>38</v>
      </c>
      <c r="L134" s="17" t="s">
        <v>533</v>
      </c>
      <c r="M134" s="17" t="s">
        <v>126</v>
      </c>
      <c r="N134" s="26">
        <v>0.685416666666667</v>
      </c>
      <c r="O134" s="29"/>
      <c r="P134" s="25" t="s">
        <v>42</v>
      </c>
      <c r="Q134" s="16" t="s">
        <v>5</v>
      </c>
      <c r="R134" s="16"/>
    </row>
    <row r="135" ht="15" customHeight="1" spans="1:18">
      <c r="A135" s="1">
        <v>94</v>
      </c>
      <c r="B135" s="10">
        <v>113</v>
      </c>
      <c r="C135" s="11">
        <v>45432</v>
      </c>
      <c r="D135" s="12" t="s">
        <v>11</v>
      </c>
      <c r="E135" s="13" t="s">
        <v>534</v>
      </c>
      <c r="F135" s="14" t="s">
        <v>535</v>
      </c>
      <c r="G135" s="13" t="s">
        <v>34</v>
      </c>
      <c r="H135" s="21" t="s">
        <v>35</v>
      </c>
      <c r="I135" s="12" t="s">
        <v>36</v>
      </c>
      <c r="J135" s="12" t="s">
        <v>536</v>
      </c>
      <c r="K135" s="21" t="s">
        <v>113</v>
      </c>
      <c r="L135" s="29" t="s">
        <v>203</v>
      </c>
      <c r="M135" s="29" t="s">
        <v>203</v>
      </c>
      <c r="N135" s="23">
        <v>0.4375</v>
      </c>
      <c r="O135" s="29"/>
      <c r="P135" s="25" t="s">
        <v>42</v>
      </c>
      <c r="Q135" s="16" t="s">
        <v>5</v>
      </c>
      <c r="R135" s="12"/>
    </row>
    <row r="136" ht="15" customHeight="1" spans="1:18">
      <c r="A136" s="1">
        <v>95</v>
      </c>
      <c r="B136" s="10">
        <v>114</v>
      </c>
      <c r="C136" s="11">
        <v>45432</v>
      </c>
      <c r="D136" s="12" t="s">
        <v>11</v>
      </c>
      <c r="E136" s="13" t="s">
        <v>537</v>
      </c>
      <c r="F136" s="14"/>
      <c r="G136" s="13" t="s">
        <v>75</v>
      </c>
      <c r="H136" s="21" t="s">
        <v>35</v>
      </c>
      <c r="I136" s="12" t="s">
        <v>36</v>
      </c>
      <c r="J136" s="12" t="s">
        <v>538</v>
      </c>
      <c r="K136" s="13"/>
      <c r="L136" s="17" t="s">
        <v>539</v>
      </c>
      <c r="M136" s="17" t="s">
        <v>126</v>
      </c>
      <c r="N136" s="23">
        <v>0.4375</v>
      </c>
      <c r="O136" s="29"/>
      <c r="P136" s="25" t="s">
        <v>42</v>
      </c>
      <c r="Q136" s="16" t="s">
        <v>5</v>
      </c>
      <c r="R136" s="12"/>
    </row>
    <row r="137" ht="15" customHeight="1" spans="1:18">
      <c r="A137" s="1">
        <v>96</v>
      </c>
      <c r="B137" s="10">
        <v>115</v>
      </c>
      <c r="C137" s="11">
        <v>45433</v>
      </c>
      <c r="D137" s="16" t="s">
        <v>11</v>
      </c>
      <c r="E137" s="17" t="s">
        <v>540</v>
      </c>
      <c r="F137" s="18"/>
      <c r="G137" s="15" t="s">
        <v>75</v>
      </c>
      <c r="H137" s="21" t="s">
        <v>35</v>
      </c>
      <c r="I137" s="16" t="s">
        <v>36</v>
      </c>
      <c r="J137" s="16">
        <v>3602036203</v>
      </c>
      <c r="K137" s="15" t="s">
        <v>541</v>
      </c>
      <c r="L137" s="17" t="s">
        <v>542</v>
      </c>
      <c r="M137" s="29" t="s">
        <v>224</v>
      </c>
      <c r="N137" s="23">
        <v>0.280555555555556</v>
      </c>
      <c r="O137" s="29"/>
      <c r="P137" s="25" t="s">
        <v>42</v>
      </c>
      <c r="Q137" s="16" t="s">
        <v>5</v>
      </c>
      <c r="R137" s="16"/>
    </row>
    <row r="138" ht="15" customHeight="1" spans="1:18">
      <c r="A138" s="1">
        <v>97</v>
      </c>
      <c r="B138" s="10">
        <v>116</v>
      </c>
      <c r="C138" s="11">
        <v>45433</v>
      </c>
      <c r="D138" s="12" t="s">
        <v>10</v>
      </c>
      <c r="E138" s="13" t="s">
        <v>543</v>
      </c>
      <c r="F138" s="14"/>
      <c r="G138" s="13" t="s">
        <v>34</v>
      </c>
      <c r="H138" s="21" t="s">
        <v>35</v>
      </c>
      <c r="I138" s="12" t="s">
        <v>36</v>
      </c>
      <c r="J138" s="12" t="s">
        <v>544</v>
      </c>
      <c r="K138" s="21" t="s">
        <v>38</v>
      </c>
      <c r="L138" s="17" t="s">
        <v>545</v>
      </c>
      <c r="M138" s="17" t="s">
        <v>546</v>
      </c>
      <c r="N138" s="23">
        <v>0.828472222222222</v>
      </c>
      <c r="O138" s="29"/>
      <c r="P138" s="25" t="s">
        <v>42</v>
      </c>
      <c r="Q138" s="16" t="s">
        <v>5</v>
      </c>
      <c r="R138" s="12"/>
    </row>
    <row r="139" ht="15" customHeight="1" spans="1:18">
      <c r="A139" s="1">
        <v>98</v>
      </c>
      <c r="B139" s="10">
        <v>117</v>
      </c>
      <c r="C139" s="11">
        <v>45433</v>
      </c>
      <c r="D139" s="12" t="s">
        <v>10</v>
      </c>
      <c r="E139" s="13" t="s">
        <v>547</v>
      </c>
      <c r="F139" s="14"/>
      <c r="G139" s="13" t="s">
        <v>34</v>
      </c>
      <c r="H139" s="21" t="s">
        <v>35</v>
      </c>
      <c r="I139" s="12" t="s">
        <v>36</v>
      </c>
      <c r="J139" s="12" t="s">
        <v>548</v>
      </c>
      <c r="K139" s="21" t="s">
        <v>38</v>
      </c>
      <c r="L139" s="17" t="s">
        <v>549</v>
      </c>
      <c r="M139" s="17" t="s">
        <v>550</v>
      </c>
      <c r="N139" s="23">
        <v>0.828472222222222</v>
      </c>
      <c r="O139" s="29"/>
      <c r="P139" s="25" t="s">
        <v>42</v>
      </c>
      <c r="Q139" s="16" t="s">
        <v>5</v>
      </c>
      <c r="R139" s="12"/>
    </row>
    <row r="140" ht="15" customHeight="1" spans="1:18">
      <c r="A140" s="1">
        <v>99</v>
      </c>
      <c r="B140" s="10">
        <v>118</v>
      </c>
      <c r="C140" s="11">
        <v>45433</v>
      </c>
      <c r="D140" s="12" t="s">
        <v>10</v>
      </c>
      <c r="E140" s="13" t="s">
        <v>551</v>
      </c>
      <c r="F140" s="14"/>
      <c r="G140" s="13" t="s">
        <v>34</v>
      </c>
      <c r="H140" s="21" t="s">
        <v>35</v>
      </c>
      <c r="I140" s="12" t="s">
        <v>36</v>
      </c>
      <c r="J140" s="12" t="s">
        <v>552</v>
      </c>
      <c r="K140" s="21" t="s">
        <v>82</v>
      </c>
      <c r="L140" s="17" t="s">
        <v>553</v>
      </c>
      <c r="M140" s="17" t="s">
        <v>554</v>
      </c>
      <c r="N140" s="23">
        <v>0.828472222222222</v>
      </c>
      <c r="O140" s="29"/>
      <c r="P140" s="25" t="s">
        <v>42</v>
      </c>
      <c r="Q140" s="16" t="s">
        <v>5</v>
      </c>
      <c r="R140" s="12"/>
    </row>
    <row r="141" ht="15" customHeight="1" spans="1:18">
      <c r="A141" s="1">
        <v>100</v>
      </c>
      <c r="B141" s="10">
        <v>119</v>
      </c>
      <c r="C141" s="11">
        <v>45434</v>
      </c>
      <c r="D141" s="12" t="s">
        <v>9</v>
      </c>
      <c r="E141" s="13" t="s">
        <v>555</v>
      </c>
      <c r="F141" s="14" t="s">
        <v>556</v>
      </c>
      <c r="G141" s="13" t="s">
        <v>34</v>
      </c>
      <c r="H141" s="21" t="s">
        <v>35</v>
      </c>
      <c r="I141" s="12" t="s">
        <v>36</v>
      </c>
      <c r="J141" s="12" t="s">
        <v>557</v>
      </c>
      <c r="K141" s="21" t="s">
        <v>58</v>
      </c>
      <c r="L141" s="17" t="s">
        <v>558</v>
      </c>
      <c r="M141" s="17" t="s">
        <v>559</v>
      </c>
      <c r="N141" s="23">
        <v>0.138194444444444</v>
      </c>
      <c r="O141" s="29"/>
      <c r="P141" s="25" t="s">
        <v>42</v>
      </c>
      <c r="Q141" s="16" t="s">
        <v>5</v>
      </c>
      <c r="R141" s="12"/>
    </row>
    <row r="142" ht="15" customHeight="1" spans="1:18">
      <c r="A142" s="1">
        <v>101</v>
      </c>
      <c r="B142" s="10">
        <v>120</v>
      </c>
      <c r="C142" s="11">
        <v>45434</v>
      </c>
      <c r="D142" s="12" t="s">
        <v>11</v>
      </c>
      <c r="E142" s="13" t="s">
        <v>560</v>
      </c>
      <c r="F142" s="14" t="s">
        <v>561</v>
      </c>
      <c r="G142" s="13" t="s">
        <v>34</v>
      </c>
      <c r="H142" s="21" t="s">
        <v>35</v>
      </c>
      <c r="I142" s="12" t="s">
        <v>36</v>
      </c>
      <c r="J142" s="12" t="s">
        <v>562</v>
      </c>
      <c r="K142" s="21" t="s">
        <v>38</v>
      </c>
      <c r="L142" s="17" t="s">
        <v>203</v>
      </c>
      <c r="M142" s="17" t="s">
        <v>203</v>
      </c>
      <c r="N142" s="23">
        <v>0.211805555555556</v>
      </c>
      <c r="O142" s="29"/>
      <c r="P142" s="25" t="s">
        <v>42</v>
      </c>
      <c r="Q142" s="16" t="s">
        <v>5</v>
      </c>
      <c r="R142" s="12"/>
    </row>
    <row r="143" ht="15" customHeight="1" spans="1:18">
      <c r="A143" s="1">
        <v>102</v>
      </c>
      <c r="B143" s="10">
        <v>121</v>
      </c>
      <c r="C143" s="11">
        <v>45434</v>
      </c>
      <c r="D143" s="12" t="s">
        <v>11</v>
      </c>
      <c r="E143" s="13" t="s">
        <v>563</v>
      </c>
      <c r="F143" s="14" t="s">
        <v>564</v>
      </c>
      <c r="G143" s="13" t="s">
        <v>34</v>
      </c>
      <c r="H143" s="21" t="s">
        <v>35</v>
      </c>
      <c r="I143" s="12" t="s">
        <v>36</v>
      </c>
      <c r="J143" s="12" t="s">
        <v>565</v>
      </c>
      <c r="K143" s="21" t="s">
        <v>58</v>
      </c>
      <c r="L143" s="17" t="s">
        <v>203</v>
      </c>
      <c r="M143" s="17" t="s">
        <v>566</v>
      </c>
      <c r="N143" s="23">
        <v>0.211805555555556</v>
      </c>
      <c r="O143" s="29"/>
      <c r="P143" s="25" t="s">
        <v>42</v>
      </c>
      <c r="Q143" s="16" t="s">
        <v>5</v>
      </c>
      <c r="R143" s="12"/>
    </row>
    <row r="144" ht="15" customHeight="1" spans="1:18">
      <c r="A144" s="1">
        <v>103</v>
      </c>
      <c r="B144" s="10">
        <v>122</v>
      </c>
      <c r="C144" s="11">
        <v>45434</v>
      </c>
      <c r="D144" s="12" t="s">
        <v>15</v>
      </c>
      <c r="E144" s="13" t="s">
        <v>567</v>
      </c>
      <c r="F144" s="14" t="s">
        <v>568</v>
      </c>
      <c r="G144" s="13" t="s">
        <v>34</v>
      </c>
      <c r="H144" s="21" t="s">
        <v>35</v>
      </c>
      <c r="I144" s="12" t="s">
        <v>36</v>
      </c>
      <c r="J144" s="12" t="s">
        <v>569</v>
      </c>
      <c r="K144" s="21" t="s">
        <v>38</v>
      </c>
      <c r="L144" s="17" t="s">
        <v>570</v>
      </c>
      <c r="M144" s="17" t="s">
        <v>571</v>
      </c>
      <c r="N144" s="23">
        <v>0.900694444444444</v>
      </c>
      <c r="O144" s="29"/>
      <c r="P144" s="25" t="s">
        <v>42</v>
      </c>
      <c r="Q144" s="16" t="s">
        <v>5</v>
      </c>
      <c r="R144" s="12"/>
    </row>
    <row r="145" ht="15" customHeight="1" spans="1:18">
      <c r="A145" s="1">
        <v>104</v>
      </c>
      <c r="B145" s="10">
        <v>123</v>
      </c>
      <c r="C145" s="11">
        <v>45434</v>
      </c>
      <c r="D145" s="12" t="s">
        <v>11</v>
      </c>
      <c r="E145" s="13" t="s">
        <v>572</v>
      </c>
      <c r="F145" s="14" t="s">
        <v>573</v>
      </c>
      <c r="G145" s="13" t="s">
        <v>34</v>
      </c>
      <c r="H145" s="21" t="s">
        <v>35</v>
      </c>
      <c r="I145" s="12" t="s">
        <v>36</v>
      </c>
      <c r="J145" s="12" t="s">
        <v>574</v>
      </c>
      <c r="K145" s="21" t="s">
        <v>82</v>
      </c>
      <c r="L145" s="17" t="s">
        <v>575</v>
      </c>
      <c r="M145" s="17" t="s">
        <v>576</v>
      </c>
      <c r="N145" s="23">
        <v>0.913888888888889</v>
      </c>
      <c r="O145" s="29"/>
      <c r="P145" s="25" t="s">
        <v>42</v>
      </c>
      <c r="Q145" s="16" t="s">
        <v>5</v>
      </c>
      <c r="R145" s="12"/>
    </row>
    <row r="146" ht="15" customHeight="1" spans="1:18">
      <c r="A146" s="1">
        <v>105</v>
      </c>
      <c r="B146" s="10">
        <v>124</v>
      </c>
      <c r="C146" s="11">
        <v>45434</v>
      </c>
      <c r="D146" s="12" t="s">
        <v>11</v>
      </c>
      <c r="E146" s="13" t="s">
        <v>577</v>
      </c>
      <c r="F146" s="14" t="s">
        <v>578</v>
      </c>
      <c r="G146" s="13" t="s">
        <v>34</v>
      </c>
      <c r="H146" s="21" t="s">
        <v>35</v>
      </c>
      <c r="I146" s="12" t="s">
        <v>36</v>
      </c>
      <c r="J146" s="12" t="s">
        <v>579</v>
      </c>
      <c r="K146" s="21" t="s">
        <v>38</v>
      </c>
      <c r="L146" s="17" t="s">
        <v>580</v>
      </c>
      <c r="M146" s="17" t="s">
        <v>581</v>
      </c>
      <c r="N146" s="23">
        <v>0.913888888888889</v>
      </c>
      <c r="O146" s="29"/>
      <c r="P146" s="25" t="s">
        <v>42</v>
      </c>
      <c r="Q146" s="16" t="s">
        <v>5</v>
      </c>
      <c r="R146" s="12"/>
    </row>
    <row r="147" ht="15" customHeight="1" spans="1:18">
      <c r="A147" s="1">
        <v>106</v>
      </c>
      <c r="B147" s="10">
        <v>125</v>
      </c>
      <c r="C147" s="11">
        <v>45434</v>
      </c>
      <c r="D147" s="12" t="s">
        <v>9</v>
      </c>
      <c r="E147" s="13" t="s">
        <v>582</v>
      </c>
      <c r="F147" s="14" t="s">
        <v>583</v>
      </c>
      <c r="G147" s="13" t="s">
        <v>34</v>
      </c>
      <c r="H147" s="21" t="s">
        <v>35</v>
      </c>
      <c r="I147" s="12" t="s">
        <v>36</v>
      </c>
      <c r="J147" s="12" t="s">
        <v>584</v>
      </c>
      <c r="K147" s="21" t="s">
        <v>38</v>
      </c>
      <c r="L147" s="17" t="s">
        <v>585</v>
      </c>
      <c r="M147" s="17" t="s">
        <v>586</v>
      </c>
      <c r="N147" s="23">
        <v>0.936805555555556</v>
      </c>
      <c r="O147" s="29"/>
      <c r="P147" s="25" t="s">
        <v>42</v>
      </c>
      <c r="Q147" s="16" t="s">
        <v>5</v>
      </c>
      <c r="R147" s="12"/>
    </row>
    <row r="148" ht="15" customHeight="1" spans="1:18">
      <c r="A148" s="1">
        <v>107</v>
      </c>
      <c r="B148" s="10">
        <v>126</v>
      </c>
      <c r="C148" s="20">
        <v>45435</v>
      </c>
      <c r="D148" s="15" t="s">
        <v>10</v>
      </c>
      <c r="E148" s="17" t="s">
        <v>587</v>
      </c>
      <c r="F148" s="18" t="s">
        <v>588</v>
      </c>
      <c r="G148" s="15" t="s">
        <v>34</v>
      </c>
      <c r="H148" s="21" t="s">
        <v>35</v>
      </c>
      <c r="I148" s="15" t="s">
        <v>36</v>
      </c>
      <c r="J148" s="15">
        <v>3750119652</v>
      </c>
      <c r="K148" s="15" t="s">
        <v>58</v>
      </c>
      <c r="L148" s="17" t="s">
        <v>589</v>
      </c>
      <c r="M148" s="17" t="s">
        <v>590</v>
      </c>
      <c r="N148" s="33">
        <v>0.361111111111111</v>
      </c>
      <c r="O148" s="17"/>
      <c r="P148" s="25" t="s">
        <v>42</v>
      </c>
      <c r="Q148" s="16" t="s">
        <v>5</v>
      </c>
      <c r="R148" s="15"/>
    </row>
    <row r="149" ht="15" customHeight="1" spans="1:18">
      <c r="A149" s="1">
        <v>108</v>
      </c>
      <c r="B149" s="10">
        <v>127</v>
      </c>
      <c r="C149" s="20">
        <v>45435</v>
      </c>
      <c r="D149" s="15" t="s">
        <v>11</v>
      </c>
      <c r="E149" s="17" t="s">
        <v>591</v>
      </c>
      <c r="F149" s="32"/>
      <c r="G149" s="15" t="s">
        <v>129</v>
      </c>
      <c r="H149" s="21" t="s">
        <v>35</v>
      </c>
      <c r="I149" s="15" t="s">
        <v>36</v>
      </c>
      <c r="J149" s="15">
        <v>3602034501</v>
      </c>
      <c r="K149" s="15" t="s">
        <v>38</v>
      </c>
      <c r="L149" s="29" t="s">
        <v>592</v>
      </c>
      <c r="M149" s="29" t="s">
        <v>126</v>
      </c>
      <c r="N149" s="33">
        <v>0.541666666666667</v>
      </c>
      <c r="O149" s="17"/>
      <c r="P149" s="25" t="s">
        <v>42</v>
      </c>
      <c r="Q149" s="16" t="s">
        <v>5</v>
      </c>
      <c r="R149" s="15"/>
    </row>
    <row r="150" ht="15" customHeight="1" spans="1:18">
      <c r="A150" s="1">
        <v>109</v>
      </c>
      <c r="B150" s="10">
        <v>128</v>
      </c>
      <c r="C150" s="20">
        <v>45435</v>
      </c>
      <c r="D150" s="13" t="s">
        <v>12</v>
      </c>
      <c r="E150" s="13" t="s">
        <v>593</v>
      </c>
      <c r="F150" s="19"/>
      <c r="G150" s="13" t="s">
        <v>169</v>
      </c>
      <c r="H150" s="21" t="s">
        <v>35</v>
      </c>
      <c r="I150" s="13" t="s">
        <v>36</v>
      </c>
      <c r="J150" s="13">
        <v>3601987234</v>
      </c>
      <c r="K150" s="21" t="s">
        <v>51</v>
      </c>
      <c r="L150" s="17" t="s">
        <v>594</v>
      </c>
      <c r="M150" s="17" t="s">
        <v>595</v>
      </c>
      <c r="N150" s="27">
        <v>0.788194444444444</v>
      </c>
      <c r="O150" s="17"/>
      <c r="P150" s="25" t="s">
        <v>42</v>
      </c>
      <c r="Q150" s="16" t="s">
        <v>5</v>
      </c>
      <c r="R150" s="13"/>
    </row>
    <row r="151" ht="15" customHeight="1" spans="1:18">
      <c r="A151" s="1">
        <v>110</v>
      </c>
      <c r="B151" s="10">
        <v>129</v>
      </c>
      <c r="C151" s="20">
        <v>45435</v>
      </c>
      <c r="D151" s="13" t="s">
        <v>15</v>
      </c>
      <c r="E151" s="13" t="s">
        <v>596</v>
      </c>
      <c r="F151" s="19" t="s">
        <v>597</v>
      </c>
      <c r="G151" s="13" t="s">
        <v>75</v>
      </c>
      <c r="H151" s="21" t="s">
        <v>35</v>
      </c>
      <c r="I151" s="13" t="s">
        <v>36</v>
      </c>
      <c r="J151" s="13" t="s">
        <v>598</v>
      </c>
      <c r="K151" s="21" t="s">
        <v>58</v>
      </c>
      <c r="L151" s="17" t="s">
        <v>599</v>
      </c>
      <c r="M151" s="17" t="s">
        <v>600</v>
      </c>
      <c r="N151" s="27">
        <v>0.838888888888889</v>
      </c>
      <c r="O151" s="17"/>
      <c r="P151" s="25" t="s">
        <v>42</v>
      </c>
      <c r="Q151" s="16" t="s">
        <v>5</v>
      </c>
      <c r="R151" s="13"/>
    </row>
    <row r="152" ht="15" customHeight="1" spans="1:18">
      <c r="A152" s="1">
        <v>111</v>
      </c>
      <c r="B152" s="10">
        <v>130</v>
      </c>
      <c r="C152" s="20">
        <v>45435</v>
      </c>
      <c r="D152" s="13" t="s">
        <v>10</v>
      </c>
      <c r="E152" s="13" t="s">
        <v>601</v>
      </c>
      <c r="F152" s="19"/>
      <c r="G152" s="13" t="s">
        <v>34</v>
      </c>
      <c r="H152" s="21" t="s">
        <v>35</v>
      </c>
      <c r="I152" s="13" t="s">
        <v>36</v>
      </c>
      <c r="J152" s="13" t="s">
        <v>602</v>
      </c>
      <c r="K152" s="21" t="s">
        <v>38</v>
      </c>
      <c r="L152" s="17" t="s">
        <v>203</v>
      </c>
      <c r="M152" s="17" t="s">
        <v>603</v>
      </c>
      <c r="N152" s="27">
        <v>0.961805555555556</v>
      </c>
      <c r="O152" s="17"/>
      <c r="P152" s="25" t="s">
        <v>42</v>
      </c>
      <c r="Q152" s="16" t="s">
        <v>5</v>
      </c>
      <c r="R152" s="13"/>
    </row>
    <row r="153" ht="15" customHeight="1" spans="1:18">
      <c r="A153" s="1">
        <v>112</v>
      </c>
      <c r="B153" s="10">
        <v>131</v>
      </c>
      <c r="C153" s="20">
        <v>45435</v>
      </c>
      <c r="D153" s="13" t="s">
        <v>10</v>
      </c>
      <c r="E153" s="13" t="s">
        <v>604</v>
      </c>
      <c r="F153" s="19"/>
      <c r="G153" s="13" t="s">
        <v>34</v>
      </c>
      <c r="H153" s="21" t="s">
        <v>35</v>
      </c>
      <c r="I153" s="13" t="s">
        <v>36</v>
      </c>
      <c r="J153" s="13" t="s">
        <v>605</v>
      </c>
      <c r="K153" s="21" t="s">
        <v>58</v>
      </c>
      <c r="L153" s="29" t="s">
        <v>606</v>
      </c>
      <c r="M153" s="17" t="s">
        <v>607</v>
      </c>
      <c r="N153" s="27">
        <v>0.961805555555556</v>
      </c>
      <c r="O153" s="17"/>
      <c r="P153" s="25" t="s">
        <v>42</v>
      </c>
      <c r="Q153" s="16" t="s">
        <v>5</v>
      </c>
      <c r="R153" s="13"/>
    </row>
    <row r="154" ht="15" customHeight="1" spans="1:18">
      <c r="A154" s="1">
        <v>113</v>
      </c>
      <c r="B154" s="10">
        <v>132</v>
      </c>
      <c r="C154" s="20">
        <v>45435</v>
      </c>
      <c r="D154" s="13" t="s">
        <v>10</v>
      </c>
      <c r="E154" s="13" t="s">
        <v>608</v>
      </c>
      <c r="F154" s="19" t="s">
        <v>609</v>
      </c>
      <c r="G154" s="13" t="s">
        <v>34</v>
      </c>
      <c r="H154" s="21" t="s">
        <v>35</v>
      </c>
      <c r="I154" s="13" t="s">
        <v>36</v>
      </c>
      <c r="J154" s="13" t="s">
        <v>610</v>
      </c>
      <c r="K154" s="21" t="s">
        <v>82</v>
      </c>
      <c r="L154" s="17" t="s">
        <v>611</v>
      </c>
      <c r="M154" s="17" t="s">
        <v>612</v>
      </c>
      <c r="N154" s="27">
        <v>0.961805555555556</v>
      </c>
      <c r="O154" s="17"/>
      <c r="P154" s="25" t="s">
        <v>42</v>
      </c>
      <c r="Q154" s="16" t="s">
        <v>5</v>
      </c>
      <c r="R154" s="13"/>
    </row>
    <row r="155" ht="15" customHeight="1" spans="1:18">
      <c r="A155" s="1">
        <v>114</v>
      </c>
      <c r="B155" s="10">
        <v>133</v>
      </c>
      <c r="C155" s="20">
        <v>45435</v>
      </c>
      <c r="D155" s="13" t="s">
        <v>11</v>
      </c>
      <c r="E155" s="13" t="s">
        <v>613</v>
      </c>
      <c r="F155" s="19"/>
      <c r="G155" s="13" t="s">
        <v>129</v>
      </c>
      <c r="H155" s="21" t="s">
        <v>35</v>
      </c>
      <c r="I155" s="13" t="s">
        <v>36</v>
      </c>
      <c r="J155" s="13" t="s">
        <v>614</v>
      </c>
      <c r="K155" s="21" t="s">
        <v>51</v>
      </c>
      <c r="L155" s="17" t="s">
        <v>615</v>
      </c>
      <c r="M155" s="17" t="s">
        <v>616</v>
      </c>
      <c r="N155" s="27">
        <v>0.961805555555556</v>
      </c>
      <c r="O155" s="17"/>
      <c r="P155" s="25" t="s">
        <v>42</v>
      </c>
      <c r="Q155" s="16" t="s">
        <v>5</v>
      </c>
      <c r="R155" s="13"/>
    </row>
    <row r="156" ht="15" customHeight="1" spans="1:18">
      <c r="A156" s="1">
        <v>115</v>
      </c>
      <c r="B156" s="10">
        <v>134</v>
      </c>
      <c r="C156" s="20">
        <v>45436</v>
      </c>
      <c r="D156" s="13" t="s">
        <v>14</v>
      </c>
      <c r="E156" s="13" t="s">
        <v>617</v>
      </c>
      <c r="F156" s="19" t="s">
        <v>618</v>
      </c>
      <c r="G156" s="13" t="s">
        <v>34</v>
      </c>
      <c r="H156" s="21" t="s">
        <v>35</v>
      </c>
      <c r="I156" s="13" t="s">
        <v>36</v>
      </c>
      <c r="J156" s="13" t="s">
        <v>619</v>
      </c>
      <c r="K156" s="21" t="s">
        <v>620</v>
      </c>
      <c r="L156" s="17" t="s">
        <v>203</v>
      </c>
      <c r="M156" s="17" t="s">
        <v>203</v>
      </c>
      <c r="N156" s="27">
        <v>0.157638888888889</v>
      </c>
      <c r="O156" s="17"/>
      <c r="P156" s="25" t="s">
        <v>42</v>
      </c>
      <c r="Q156" s="16" t="s">
        <v>5</v>
      </c>
      <c r="R156" s="13"/>
    </row>
    <row r="157" ht="15" customHeight="1" spans="1:18">
      <c r="A157" s="1">
        <v>116</v>
      </c>
      <c r="B157" s="10">
        <v>135</v>
      </c>
      <c r="C157" s="20">
        <v>45436</v>
      </c>
      <c r="D157" s="13" t="s">
        <v>10</v>
      </c>
      <c r="E157" s="13" t="s">
        <v>621</v>
      </c>
      <c r="F157" s="19"/>
      <c r="G157" s="13" t="s">
        <v>34</v>
      </c>
      <c r="H157" s="21" t="s">
        <v>35</v>
      </c>
      <c r="I157" s="13" t="s">
        <v>36</v>
      </c>
      <c r="J157" s="13" t="s">
        <v>622</v>
      </c>
      <c r="K157" s="21" t="s">
        <v>58</v>
      </c>
      <c r="L157" s="17" t="s">
        <v>623</v>
      </c>
      <c r="M157" s="17" t="s">
        <v>624</v>
      </c>
      <c r="N157" s="27">
        <v>0.891666666666667</v>
      </c>
      <c r="O157" s="17"/>
      <c r="P157" s="25" t="s">
        <v>42</v>
      </c>
      <c r="Q157" s="16" t="s">
        <v>5</v>
      </c>
      <c r="R157" s="13"/>
    </row>
    <row r="158" ht="15" customHeight="1" spans="1:18">
      <c r="A158" s="1">
        <v>117</v>
      </c>
      <c r="B158" s="10">
        <v>136</v>
      </c>
      <c r="C158" s="20">
        <v>45436</v>
      </c>
      <c r="D158" s="13" t="s">
        <v>7</v>
      </c>
      <c r="E158" s="13" t="s">
        <v>625</v>
      </c>
      <c r="F158" s="19" t="s">
        <v>626</v>
      </c>
      <c r="G158" s="13" t="s">
        <v>34</v>
      </c>
      <c r="H158" s="21" t="s">
        <v>35</v>
      </c>
      <c r="I158" s="13" t="s">
        <v>36</v>
      </c>
      <c r="J158" s="13" t="s">
        <v>627</v>
      </c>
      <c r="K158" s="21" t="s">
        <v>38</v>
      </c>
      <c r="L158" s="17" t="s">
        <v>628</v>
      </c>
      <c r="M158" s="17" t="s">
        <v>629</v>
      </c>
      <c r="N158" s="27">
        <v>0.891666666666667</v>
      </c>
      <c r="O158" s="17"/>
      <c r="P158" s="25" t="s">
        <v>42</v>
      </c>
      <c r="Q158" s="16" t="s">
        <v>5</v>
      </c>
      <c r="R158" s="13"/>
    </row>
    <row r="159" ht="15" customHeight="1" spans="1:18">
      <c r="A159" s="1">
        <v>118</v>
      </c>
      <c r="B159" s="10">
        <v>137</v>
      </c>
      <c r="C159" s="20">
        <v>45436</v>
      </c>
      <c r="D159" s="13" t="s">
        <v>15</v>
      </c>
      <c r="E159" s="13" t="s">
        <v>630</v>
      </c>
      <c r="F159" s="19" t="s">
        <v>631</v>
      </c>
      <c r="G159" s="13" t="s">
        <v>34</v>
      </c>
      <c r="H159" s="21" t="s">
        <v>35</v>
      </c>
      <c r="I159" s="13" t="s">
        <v>36</v>
      </c>
      <c r="J159" s="13" t="s">
        <v>632</v>
      </c>
      <c r="K159" s="21" t="s">
        <v>113</v>
      </c>
      <c r="L159" s="17" t="s">
        <v>633</v>
      </c>
      <c r="M159" s="17" t="s">
        <v>633</v>
      </c>
      <c r="N159" s="27">
        <v>0.910416666666667</v>
      </c>
      <c r="O159" s="17"/>
      <c r="P159" s="25" t="s">
        <v>42</v>
      </c>
      <c r="Q159" s="16" t="s">
        <v>5</v>
      </c>
      <c r="R159" s="13"/>
    </row>
    <row r="160" ht="15" customHeight="1" spans="1:18">
      <c r="A160" s="1">
        <v>119</v>
      </c>
      <c r="B160" s="10">
        <v>138</v>
      </c>
      <c r="C160" s="20">
        <v>45437</v>
      </c>
      <c r="D160" s="13" t="s">
        <v>14</v>
      </c>
      <c r="E160" s="13" t="s">
        <v>634</v>
      </c>
      <c r="F160" s="14" t="s">
        <v>635</v>
      </c>
      <c r="G160" s="13" t="s">
        <v>34</v>
      </c>
      <c r="H160" s="21" t="s">
        <v>35</v>
      </c>
      <c r="I160" s="13" t="s">
        <v>36</v>
      </c>
      <c r="J160" s="13" t="s">
        <v>636</v>
      </c>
      <c r="K160" s="21" t="s">
        <v>38</v>
      </c>
      <c r="L160" s="17" t="s">
        <v>637</v>
      </c>
      <c r="M160" s="17" t="s">
        <v>638</v>
      </c>
      <c r="N160" s="27">
        <v>0.948611111111111</v>
      </c>
      <c r="O160" s="17"/>
      <c r="P160" s="25" t="s">
        <v>42</v>
      </c>
      <c r="Q160" s="16" t="s">
        <v>5</v>
      </c>
      <c r="R160" s="13"/>
    </row>
    <row r="161" ht="15" customHeight="1" spans="1:18">
      <c r="A161" s="1">
        <v>120</v>
      </c>
      <c r="B161" s="10">
        <v>139</v>
      </c>
      <c r="C161" s="20">
        <v>45438</v>
      </c>
      <c r="D161" s="13" t="s">
        <v>10</v>
      </c>
      <c r="E161" s="13" t="s">
        <v>639</v>
      </c>
      <c r="F161" s="14" t="s">
        <v>640</v>
      </c>
      <c r="G161" s="13" t="s">
        <v>34</v>
      </c>
      <c r="H161" s="21" t="s">
        <v>35</v>
      </c>
      <c r="I161" s="13" t="s">
        <v>36</v>
      </c>
      <c r="J161" s="13" t="s">
        <v>641</v>
      </c>
      <c r="K161" s="21" t="s">
        <v>51</v>
      </c>
      <c r="L161" s="17" t="s">
        <v>642</v>
      </c>
      <c r="M161" s="17" t="s">
        <v>643</v>
      </c>
      <c r="N161" s="27">
        <v>0.98125</v>
      </c>
      <c r="O161" s="17"/>
      <c r="P161" s="25" t="s">
        <v>42</v>
      </c>
      <c r="Q161" s="16" t="s">
        <v>5</v>
      </c>
      <c r="R161" s="13"/>
    </row>
    <row r="162" ht="15" customHeight="1" spans="1:18">
      <c r="A162" s="1">
        <v>121</v>
      </c>
      <c r="B162" s="10">
        <v>140</v>
      </c>
      <c r="C162" s="20">
        <v>45438</v>
      </c>
      <c r="D162" s="13" t="s">
        <v>11</v>
      </c>
      <c r="E162" s="13" t="s">
        <v>644</v>
      </c>
      <c r="F162" s="14" t="s">
        <v>645</v>
      </c>
      <c r="G162" s="13" t="s">
        <v>34</v>
      </c>
      <c r="H162" s="21" t="s">
        <v>35</v>
      </c>
      <c r="I162" s="13" t="s">
        <v>36</v>
      </c>
      <c r="J162" s="13" t="s">
        <v>646</v>
      </c>
      <c r="K162" s="21" t="s">
        <v>38</v>
      </c>
      <c r="L162" s="17" t="s">
        <v>647</v>
      </c>
      <c r="M162" s="17" t="s">
        <v>648</v>
      </c>
      <c r="N162" s="27">
        <v>0.98125</v>
      </c>
      <c r="O162" s="17"/>
      <c r="P162" s="25" t="s">
        <v>42</v>
      </c>
      <c r="Q162" s="16" t="s">
        <v>5</v>
      </c>
      <c r="R162" s="13"/>
    </row>
    <row r="163" ht="15" customHeight="1" spans="1:18">
      <c r="A163" s="1">
        <v>122</v>
      </c>
      <c r="B163" s="10">
        <v>141</v>
      </c>
      <c r="C163" s="20">
        <v>45438</v>
      </c>
      <c r="D163" s="13" t="s">
        <v>10</v>
      </c>
      <c r="E163" s="13" t="s">
        <v>649</v>
      </c>
      <c r="F163" s="14" t="s">
        <v>650</v>
      </c>
      <c r="G163" s="13" t="s">
        <v>34</v>
      </c>
      <c r="H163" s="21" t="s">
        <v>35</v>
      </c>
      <c r="I163" s="13" t="s">
        <v>36</v>
      </c>
      <c r="J163" s="13" t="s">
        <v>651</v>
      </c>
      <c r="K163" s="21" t="s">
        <v>58</v>
      </c>
      <c r="L163" s="17" t="s">
        <v>652</v>
      </c>
      <c r="M163" s="17" t="s">
        <v>653</v>
      </c>
      <c r="N163" s="27">
        <v>0.98125</v>
      </c>
      <c r="O163" s="17"/>
      <c r="P163" s="25" t="s">
        <v>42</v>
      </c>
      <c r="Q163" s="16" t="s">
        <v>5</v>
      </c>
      <c r="R163" s="13"/>
    </row>
    <row r="164" ht="15" customHeight="1" spans="1:18">
      <c r="A164" s="1">
        <v>123</v>
      </c>
      <c r="B164" s="10">
        <v>142</v>
      </c>
      <c r="C164" s="20">
        <v>45438</v>
      </c>
      <c r="D164" s="13" t="s">
        <v>11</v>
      </c>
      <c r="E164" s="13" t="s">
        <v>654</v>
      </c>
      <c r="F164" s="14" t="s">
        <v>655</v>
      </c>
      <c r="G164" s="13" t="s">
        <v>34</v>
      </c>
      <c r="H164" s="21" t="s">
        <v>35</v>
      </c>
      <c r="I164" s="13" t="s">
        <v>36</v>
      </c>
      <c r="J164" s="13" t="s">
        <v>656</v>
      </c>
      <c r="K164" s="21" t="s">
        <v>82</v>
      </c>
      <c r="L164" s="17" t="s">
        <v>657</v>
      </c>
      <c r="M164" s="17" t="s">
        <v>658</v>
      </c>
      <c r="N164" s="27">
        <v>0.940972222222222</v>
      </c>
      <c r="O164" s="17"/>
      <c r="P164" s="25" t="s">
        <v>42</v>
      </c>
      <c r="Q164" s="16" t="s">
        <v>5</v>
      </c>
      <c r="R164" s="13"/>
    </row>
    <row r="165" ht="15" customHeight="1" spans="1:18">
      <c r="A165" s="1">
        <v>124</v>
      </c>
      <c r="B165" s="10">
        <v>143</v>
      </c>
      <c r="C165" s="20">
        <v>45439</v>
      </c>
      <c r="D165" s="13" t="s">
        <v>9</v>
      </c>
      <c r="E165" s="13" t="s">
        <v>659</v>
      </c>
      <c r="F165" s="14" t="s">
        <v>660</v>
      </c>
      <c r="G165" s="13" t="s">
        <v>34</v>
      </c>
      <c r="H165" s="21" t="s">
        <v>35</v>
      </c>
      <c r="I165" s="13" t="s">
        <v>36</v>
      </c>
      <c r="J165" s="13" t="s">
        <v>661</v>
      </c>
      <c r="K165" s="21" t="s">
        <v>38</v>
      </c>
      <c r="L165" s="17" t="s">
        <v>662</v>
      </c>
      <c r="M165" s="17" t="s">
        <v>663</v>
      </c>
      <c r="N165" s="27">
        <v>0.364583333333333</v>
      </c>
      <c r="O165" s="17"/>
      <c r="P165" s="25" t="s">
        <v>42</v>
      </c>
      <c r="Q165" s="16" t="s">
        <v>5</v>
      </c>
      <c r="R165" s="13"/>
    </row>
    <row r="166" ht="15" customHeight="1" spans="1:18">
      <c r="A166" s="1">
        <v>125</v>
      </c>
      <c r="B166" s="10">
        <v>144</v>
      </c>
      <c r="C166" s="20">
        <v>45439</v>
      </c>
      <c r="D166" s="13" t="s">
        <v>12</v>
      </c>
      <c r="E166" s="13" t="s">
        <v>664</v>
      </c>
      <c r="F166" s="14" t="s">
        <v>665</v>
      </c>
      <c r="G166" s="13" t="s">
        <v>34</v>
      </c>
      <c r="H166" s="21" t="s">
        <v>35</v>
      </c>
      <c r="I166" s="13" t="s">
        <v>36</v>
      </c>
      <c r="J166" s="13" t="s">
        <v>666</v>
      </c>
      <c r="K166" s="21" t="s">
        <v>113</v>
      </c>
      <c r="L166" s="17" t="s">
        <v>667</v>
      </c>
      <c r="M166" s="17" t="s">
        <v>668</v>
      </c>
      <c r="N166" s="27">
        <v>0.952777777777778</v>
      </c>
      <c r="O166" s="17"/>
      <c r="P166" s="25" t="s">
        <v>42</v>
      </c>
      <c r="Q166" s="16" t="s">
        <v>5</v>
      </c>
      <c r="R166" s="13"/>
    </row>
    <row r="167" ht="15" customHeight="1" spans="1:18">
      <c r="A167" s="1">
        <v>126</v>
      </c>
      <c r="B167" s="10">
        <v>145</v>
      </c>
      <c r="C167" s="20">
        <v>45440</v>
      </c>
      <c r="D167" s="15" t="s">
        <v>12</v>
      </c>
      <c r="E167" s="17" t="s">
        <v>669</v>
      </c>
      <c r="F167" s="32"/>
      <c r="G167" s="15" t="s">
        <v>34</v>
      </c>
      <c r="H167" s="21" t="s">
        <v>35</v>
      </c>
      <c r="I167" s="15" t="s">
        <v>36</v>
      </c>
      <c r="J167" s="15">
        <v>3750214047</v>
      </c>
      <c r="K167" s="15" t="s">
        <v>82</v>
      </c>
      <c r="L167" s="17" t="s">
        <v>670</v>
      </c>
      <c r="M167" s="17" t="s">
        <v>670</v>
      </c>
      <c r="N167" s="33">
        <v>0.395833333333333</v>
      </c>
      <c r="O167" s="17"/>
      <c r="P167" s="25" t="s">
        <v>42</v>
      </c>
      <c r="Q167" s="16" t="s">
        <v>5</v>
      </c>
      <c r="R167" s="15"/>
    </row>
    <row r="168" ht="15" customHeight="1" spans="1:18">
      <c r="A168" s="1">
        <v>127</v>
      </c>
      <c r="B168" s="10">
        <v>146</v>
      </c>
      <c r="C168" s="20">
        <v>45440</v>
      </c>
      <c r="D168" s="13" t="s">
        <v>14</v>
      </c>
      <c r="E168" s="13" t="s">
        <v>671</v>
      </c>
      <c r="F168" s="19" t="s">
        <v>672</v>
      </c>
      <c r="G168" s="13" t="s">
        <v>34</v>
      </c>
      <c r="H168" s="21" t="s">
        <v>35</v>
      </c>
      <c r="I168" s="13" t="s">
        <v>36</v>
      </c>
      <c r="J168" s="13">
        <v>3601941401</v>
      </c>
      <c r="K168" s="21" t="s">
        <v>82</v>
      </c>
      <c r="L168" s="17" t="s">
        <v>673</v>
      </c>
      <c r="M168" s="17" t="s">
        <v>674</v>
      </c>
      <c r="N168" s="27">
        <v>0.704861111111111</v>
      </c>
      <c r="O168" s="17"/>
      <c r="P168" s="25" t="s">
        <v>42</v>
      </c>
      <c r="Q168" s="16" t="s">
        <v>5</v>
      </c>
      <c r="R168" s="13"/>
    </row>
    <row r="169" ht="15" customHeight="1" spans="1:18">
      <c r="A169" s="1">
        <v>128</v>
      </c>
      <c r="B169" s="10">
        <v>147</v>
      </c>
      <c r="C169" s="20">
        <v>45440</v>
      </c>
      <c r="D169" s="13" t="s">
        <v>12</v>
      </c>
      <c r="E169" s="13" t="s">
        <v>675</v>
      </c>
      <c r="F169" s="19" t="s">
        <v>676</v>
      </c>
      <c r="G169" s="13" t="s">
        <v>169</v>
      </c>
      <c r="H169" s="21" t="s">
        <v>35</v>
      </c>
      <c r="I169" s="13" t="s">
        <v>36</v>
      </c>
      <c r="J169" s="13">
        <v>3602028914</v>
      </c>
      <c r="K169" s="21" t="s">
        <v>51</v>
      </c>
      <c r="L169" s="17" t="s">
        <v>677</v>
      </c>
      <c r="M169" s="17" t="s">
        <v>678</v>
      </c>
      <c r="N169" s="27">
        <v>0.808333333333333</v>
      </c>
      <c r="O169" s="17"/>
      <c r="P169" s="25" t="s">
        <v>42</v>
      </c>
      <c r="Q169" s="16" t="s">
        <v>5</v>
      </c>
      <c r="R169" s="13"/>
    </row>
    <row r="170" ht="15" customHeight="1" spans="1:18">
      <c r="A170" s="1">
        <v>129</v>
      </c>
      <c r="B170" s="10">
        <v>148</v>
      </c>
      <c r="C170" s="20">
        <v>45440</v>
      </c>
      <c r="D170" s="13" t="s">
        <v>12</v>
      </c>
      <c r="E170" s="13" t="s">
        <v>679</v>
      </c>
      <c r="F170" s="14" t="s">
        <v>676</v>
      </c>
      <c r="G170" s="13" t="s">
        <v>169</v>
      </c>
      <c r="H170" s="21" t="s">
        <v>35</v>
      </c>
      <c r="I170" s="13" t="s">
        <v>36</v>
      </c>
      <c r="J170" s="13">
        <v>3602029962</v>
      </c>
      <c r="K170" s="21" t="s">
        <v>51</v>
      </c>
      <c r="L170" s="17" t="s">
        <v>680</v>
      </c>
      <c r="M170" s="17" t="s">
        <v>681</v>
      </c>
      <c r="N170" s="27">
        <v>0.808333333333333</v>
      </c>
      <c r="O170" s="17"/>
      <c r="P170" s="25" t="s">
        <v>42</v>
      </c>
      <c r="Q170" s="16" t="s">
        <v>5</v>
      </c>
      <c r="R170" s="13"/>
    </row>
    <row r="171" ht="15" customHeight="1" spans="1:18">
      <c r="A171" s="1">
        <v>130</v>
      </c>
      <c r="B171" s="10">
        <v>149</v>
      </c>
      <c r="C171" s="20">
        <v>45441</v>
      </c>
      <c r="D171" s="13" t="s">
        <v>7</v>
      </c>
      <c r="E171" s="13" t="s">
        <v>682</v>
      </c>
      <c r="F171" s="19" t="s">
        <v>683</v>
      </c>
      <c r="G171" s="12" t="s">
        <v>34</v>
      </c>
      <c r="H171" s="21" t="s">
        <v>35</v>
      </c>
      <c r="I171" s="13" t="s">
        <v>36</v>
      </c>
      <c r="J171" s="13" t="s">
        <v>684</v>
      </c>
      <c r="K171" s="21" t="s">
        <v>51</v>
      </c>
      <c r="L171" s="17" t="s">
        <v>685</v>
      </c>
      <c r="M171" s="17" t="s">
        <v>686</v>
      </c>
      <c r="N171" s="27">
        <v>0.592361111111111</v>
      </c>
      <c r="O171" s="17"/>
      <c r="P171" s="25" t="s">
        <v>42</v>
      </c>
      <c r="Q171" s="16" t="s">
        <v>5</v>
      </c>
      <c r="R171" s="13"/>
    </row>
    <row r="172" ht="15" customHeight="1" spans="1:18">
      <c r="A172" s="1">
        <v>131</v>
      </c>
      <c r="B172" s="10">
        <v>150</v>
      </c>
      <c r="C172" s="20">
        <v>45441</v>
      </c>
      <c r="D172" s="13" t="s">
        <v>12</v>
      </c>
      <c r="E172" s="13" t="s">
        <v>687</v>
      </c>
      <c r="F172" s="19" t="s">
        <v>676</v>
      </c>
      <c r="G172" s="12" t="s">
        <v>75</v>
      </c>
      <c r="H172" s="21" t="s">
        <v>35</v>
      </c>
      <c r="I172" s="13" t="s">
        <v>36</v>
      </c>
      <c r="J172" s="13">
        <v>3602012364</v>
      </c>
      <c r="K172" s="21" t="s">
        <v>58</v>
      </c>
      <c r="L172" s="17" t="s">
        <v>688</v>
      </c>
      <c r="M172" s="17" t="s">
        <v>689</v>
      </c>
      <c r="N172" s="27">
        <v>0.841666666666667</v>
      </c>
      <c r="O172" s="17"/>
      <c r="P172" s="25" t="s">
        <v>42</v>
      </c>
      <c r="Q172" s="16" t="s">
        <v>5</v>
      </c>
      <c r="R172" s="13"/>
    </row>
    <row r="173" ht="15" customHeight="1" spans="1:18">
      <c r="A173" s="1">
        <v>132</v>
      </c>
      <c r="B173" s="10">
        <v>151</v>
      </c>
      <c r="C173" s="20">
        <v>45442</v>
      </c>
      <c r="D173" s="13" t="s">
        <v>11</v>
      </c>
      <c r="E173" s="13" t="s">
        <v>690</v>
      </c>
      <c r="F173" s="14" t="s">
        <v>676</v>
      </c>
      <c r="G173" s="13" t="s">
        <v>75</v>
      </c>
      <c r="H173" s="21" t="s">
        <v>35</v>
      </c>
      <c r="I173" s="13" t="s">
        <v>36</v>
      </c>
      <c r="J173" s="13">
        <v>3602040570</v>
      </c>
      <c r="K173" s="21" t="s">
        <v>58</v>
      </c>
      <c r="L173" s="17" t="s">
        <v>691</v>
      </c>
      <c r="M173" s="17" t="s">
        <v>692</v>
      </c>
      <c r="N173" s="27">
        <v>0.666666666666667</v>
      </c>
      <c r="O173" s="17"/>
      <c r="P173" s="25" t="s">
        <v>42</v>
      </c>
      <c r="Q173" s="16" t="s">
        <v>5</v>
      </c>
      <c r="R173" s="13"/>
    </row>
    <row r="174" ht="15" customHeight="1" spans="1:18">
      <c r="A174" s="1">
        <v>133</v>
      </c>
      <c r="B174" s="10">
        <v>152</v>
      </c>
      <c r="C174" s="20">
        <v>45443</v>
      </c>
      <c r="D174" s="15" t="s">
        <v>12</v>
      </c>
      <c r="E174" s="17" t="s">
        <v>693</v>
      </c>
      <c r="F174" s="18"/>
      <c r="G174" s="15" t="s">
        <v>129</v>
      </c>
      <c r="H174" s="21" t="s">
        <v>35</v>
      </c>
      <c r="I174" s="15" t="s">
        <v>36</v>
      </c>
      <c r="J174" s="15">
        <v>3750261142</v>
      </c>
      <c r="K174" s="15" t="s">
        <v>51</v>
      </c>
      <c r="L174" s="17" t="s">
        <v>694</v>
      </c>
      <c r="M174" s="17" t="s">
        <v>695</v>
      </c>
      <c r="N174" s="33">
        <v>0.383333333333333</v>
      </c>
      <c r="O174" s="17"/>
      <c r="P174" s="25" t="s">
        <v>42</v>
      </c>
      <c r="Q174" s="16" t="s">
        <v>5</v>
      </c>
      <c r="R174" s="15"/>
    </row>
    <row r="175" ht="15" customHeight="1" spans="1:18">
      <c r="A175" s="1">
        <v>134</v>
      </c>
      <c r="B175" s="10">
        <v>153</v>
      </c>
      <c r="C175" s="20">
        <v>45443</v>
      </c>
      <c r="D175" s="13" t="s">
        <v>15</v>
      </c>
      <c r="E175" s="34" t="s">
        <v>696</v>
      </c>
      <c r="F175" s="14" t="s">
        <v>676</v>
      </c>
      <c r="G175" s="13" t="s">
        <v>75</v>
      </c>
      <c r="H175" s="21" t="s">
        <v>35</v>
      </c>
      <c r="I175" s="21" t="s">
        <v>36</v>
      </c>
      <c r="J175" s="13">
        <v>3601980213</v>
      </c>
      <c r="K175" s="21" t="s">
        <v>82</v>
      </c>
      <c r="L175" s="17" t="s">
        <v>697</v>
      </c>
      <c r="M175" s="17" t="s">
        <v>126</v>
      </c>
      <c r="N175" s="27">
        <v>0.901388888888889</v>
      </c>
      <c r="O175" s="17"/>
      <c r="P175" s="25" t="s">
        <v>42</v>
      </c>
      <c r="Q175" s="16" t="s">
        <v>5</v>
      </c>
      <c r="R175" s="13"/>
    </row>
  </sheetData>
  <mergeCells count="2">
    <mergeCell ref="B1:K1"/>
    <mergeCell ref="B21:R21"/>
  </mergeCells>
  <dataValidations count="1">
    <dataValidation type="list" allowBlank="1" showInputMessage="1" showErrorMessage="1" sqref="H22">
      <formula1>"大车,小车,五类车"</formula1>
    </dataValidation>
  </dataValidations>
  <pageMargins left="0.196527777777778" right="0.0784722222222222" top="0.118055555555556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5月份暂扣违法五类车明细表 </vt:lpstr>
      <vt:lpstr>5月份暂扣违法五类车明细表 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2024-06-03T07:47:00Z</dcterms:created>
  <dcterms:modified xsi:type="dcterms:W3CDTF">2024-06-11T06:12:24Z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549380B8BEDF41FE967D23C49E59750F_11</vt:lpwstr>
  </property>
  <property fmtid="{D5CDD505-2E9C-101B-9397-08002B2CF9AE}" pid="3" name="KSOProductBuildVer">
    <vt:lpwstr>2052-11.8.2.12011</vt:lpwstr>
  </property>
</Properties>
</file>